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9029"/>
  <workbookPr filterPrivacy="1" defaultThemeVersion="124226"/>
  <bookViews>
    <workbookView xWindow="0" yWindow="0" windowWidth="28800" windowHeight="11820"/>
  </bookViews>
  <sheets>
    <sheet name="Лист1" sheetId="1" r:id="rId1"/>
    <sheet name="Лист4" sheetId="4" r:id="rId2"/>
    <sheet name="Лист2" sheetId="2" r:id="rId3"/>
    <sheet name="Лист3" sheetId="3" r:id="rId4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1" l="1"/>
</calcChain>
</file>

<file path=xl/sharedStrings.xml><?xml version="1.0" encoding="utf-8"?>
<sst xmlns="http://schemas.openxmlformats.org/spreadsheetml/2006/main" count="15152" uniqueCount="1112">
  <si>
    <t>Адрес</t>
  </si>
  <si>
    <t>Координаты</t>
  </si>
  <si>
    <t>Количество контейнеров/бункеров, шт.</t>
  </si>
  <si>
    <t>Нахождение мест (площадок) ТКО</t>
  </si>
  <si>
    <t>Технические характеристики мест (площадок) ТКО</t>
  </si>
  <si>
    <t>Источники образования ТКО</t>
  </si>
  <si>
    <t>Тип покрытия</t>
  </si>
  <si>
    <t>п. Федотово д. №3</t>
  </si>
  <si>
    <t>п. Федотово д. №15</t>
  </si>
  <si>
    <t>п. Федотово д. №9</t>
  </si>
  <si>
    <t>п. Федотово д. №5</t>
  </si>
  <si>
    <t>п. Федотово д. №20</t>
  </si>
  <si>
    <t>грунт</t>
  </si>
  <si>
    <t>с. Кубенское  ул. Западная</t>
  </si>
  <si>
    <t>с. Кубенское  ул. Кооперативная</t>
  </si>
  <si>
    <t>с. Кубенское  ул. Приозерная</t>
  </si>
  <si>
    <t>с. Кубенское  ул. Рабочая</t>
  </si>
  <si>
    <t>д. Морино</t>
  </si>
  <si>
    <t>д. Борисово д. №5</t>
  </si>
  <si>
    <t>бетон</t>
  </si>
  <si>
    <t>д. Новое д. №46</t>
  </si>
  <si>
    <t>асфальт</t>
  </si>
  <si>
    <t>п. Непотягово (на въезде в поселок)</t>
  </si>
  <si>
    <t>п. Непотягово д. №50 (у дома культуры)</t>
  </si>
  <si>
    <t>п. Непотягово д.№38 (у школы)</t>
  </si>
  <si>
    <t>п. Перьево (на въезде в поселок)</t>
  </si>
  <si>
    <t>с. Спасское (у церкви)</t>
  </si>
  <si>
    <t>д. Абакшино ул. Рабочая д. №25</t>
  </si>
  <si>
    <t>д. Дитятьево д. №1</t>
  </si>
  <si>
    <t>д. Ильинское (ул. Центральная д. №1)</t>
  </si>
  <si>
    <t>59.2589, 39.7492</t>
  </si>
  <si>
    <t>59.2582, 39.7507</t>
  </si>
  <si>
    <t>59.2143, 39.3737</t>
  </si>
  <si>
    <t>д. Марфино ПСП д. №2</t>
  </si>
  <si>
    <t>д. Марфино ул. Шоссейная д. №20</t>
  </si>
  <si>
    <t>59.2736, 39.6992</t>
  </si>
  <si>
    <t>д. Марфино ул. Луговая д. №1</t>
  </si>
  <si>
    <t>д. Никифорово (в начале деревни)</t>
  </si>
  <si>
    <t>59.1927, 39.3731</t>
  </si>
  <si>
    <t>п. Заря ул. Центральная д. №2</t>
  </si>
  <si>
    <t>д. Нагорское (на кладбище)</t>
  </si>
  <si>
    <t>59.2760, 39.7851</t>
  </si>
  <si>
    <t>с. Куркино ул. Садовая д. №20</t>
  </si>
  <si>
    <t>с. Куркино (на кладбище)</t>
  </si>
  <si>
    <t>59.3638, 39.6458</t>
  </si>
  <si>
    <t>д. Поченьга (на кладбище)</t>
  </si>
  <si>
    <t>59.2704, 39.4790</t>
  </si>
  <si>
    <t>59.2743, 39.7100</t>
  </si>
  <si>
    <t>МКД</t>
  </si>
  <si>
    <t>п. Уткино ул. Новая</t>
  </si>
  <si>
    <t>п. Уткино ул. Центральная</t>
  </si>
  <si>
    <t>п. Уткино ул. Лесная</t>
  </si>
  <si>
    <t>д. Стризнево ул. Новая</t>
  </si>
  <si>
    <t>д. Стризнево ул. Садовая</t>
  </si>
  <si>
    <t>д. Ломтево ул. Заводская</t>
  </si>
  <si>
    <t>п. Семенково ул. Первомайская д. №10</t>
  </si>
  <si>
    <t>п. Семенково пер. Майский д. №4</t>
  </si>
  <si>
    <t>п. Семенково пер. Майский д. №7-Б</t>
  </si>
  <si>
    <t>59.1400, 39.4122</t>
  </si>
  <si>
    <t>59.1400, 39.4093</t>
  </si>
  <si>
    <t>59.1932, 39.2970</t>
  </si>
  <si>
    <t>59.1494, 39.2216</t>
  </si>
  <si>
    <t>п. Фетинино д. №2</t>
  </si>
  <si>
    <t>п. Новый источник</t>
  </si>
  <si>
    <t>п. Сосновка ул. Молодежная д. №8</t>
  </si>
  <si>
    <t>МКД, частный сектор</t>
  </si>
  <si>
    <t>частный сектор</t>
  </si>
  <si>
    <t>МКД,частный сектор</t>
  </si>
  <si>
    <t>с. Новленское ул. Молодежная</t>
  </si>
  <si>
    <t>с. Новленское ул. Рабочая</t>
  </si>
  <si>
    <t>с. Новленское ул. Октябрьская</t>
  </si>
  <si>
    <t>с. Новленская ул. Полевая</t>
  </si>
  <si>
    <t>д. Березник д. 33</t>
  </si>
  <si>
    <t>59.5481, 39.1179</t>
  </si>
  <si>
    <t>д. Пески (в центре деревни)</t>
  </si>
  <si>
    <t>д. Княжево д. №3</t>
  </si>
  <si>
    <t>д. Коробово д. 22</t>
  </si>
  <si>
    <t>п. Семенково (мкр. Новостройки)</t>
  </si>
  <si>
    <t>п. Дубровское ул. Центральная д. №2</t>
  </si>
  <si>
    <t>п. Дубровское ул. Школьная д. №5</t>
  </si>
  <si>
    <t>д. Коробово д. №53</t>
  </si>
  <si>
    <t>д. Плющево (на въезде в деревню)</t>
  </si>
  <si>
    <t>д. Филютино ул. Центральная</t>
  </si>
  <si>
    <t>д. Филютино ул. Новая</t>
  </si>
  <si>
    <t>д. Шолохово ул. Новостройная</t>
  </si>
  <si>
    <t>п. Огарково д. №36</t>
  </si>
  <si>
    <t>п. Огарково д. №21</t>
  </si>
  <si>
    <t>п. Огарково д. №32 (около школы)</t>
  </si>
  <si>
    <t>п. Огарково д. №47</t>
  </si>
  <si>
    <t>п. Васильевское ул. Рабочая д. №5</t>
  </si>
  <si>
    <t>п. Васильевское ул. Заречная</t>
  </si>
  <si>
    <t>п. Васильевское ул. Школьная д. №10</t>
  </si>
  <si>
    <t>п. Васильевское Торговая площадь д. №2</t>
  </si>
  <si>
    <t>п. Васильевское ул. Молодежная д. №11</t>
  </si>
  <si>
    <t>д. Княгинино д. №14</t>
  </si>
  <si>
    <t>с. Мосейково д. №1</t>
  </si>
  <si>
    <t>п. Надеево (в центре поселка)</t>
  </si>
  <si>
    <t>п. Надеево д. №17</t>
  </si>
  <si>
    <t>п. Надеево ул. Сельская д. №6</t>
  </si>
  <si>
    <t>п. Харачево д. №2</t>
  </si>
  <si>
    <t>п. Харачево д. №4</t>
  </si>
  <si>
    <t>д. Абакшино ул. Рабочая д. №1</t>
  </si>
  <si>
    <t>59.3004, 39.7189</t>
  </si>
  <si>
    <t>д. Горка</t>
  </si>
  <si>
    <t>частный секттор</t>
  </si>
  <si>
    <t>59.2050 39.1772</t>
  </si>
  <si>
    <t>Ограждение (да,нет)</t>
  </si>
  <si>
    <t>да</t>
  </si>
  <si>
    <t>п. Федотово д. №39</t>
  </si>
  <si>
    <t>Федотовское территориальное управление</t>
  </si>
  <si>
    <t>п. Федотово д. №17</t>
  </si>
  <si>
    <t>п. Федотово д. №23</t>
  </si>
  <si>
    <t>частный сектор, МКД</t>
  </si>
  <si>
    <t>частный  сектор, МКД</t>
  </si>
  <si>
    <t>Кубенское территориальное управление</t>
  </si>
  <si>
    <t xml:space="preserve">59.4340 39.6663 </t>
  </si>
  <si>
    <t>59.4355  39.6429</t>
  </si>
  <si>
    <t>59.4332  39.6729</t>
  </si>
  <si>
    <t>с. Кубенское  ул. Гражданская, д. № 50</t>
  </si>
  <si>
    <t>59.4371  39.6742</t>
  </si>
  <si>
    <t>59.4394  39.6645</t>
  </si>
  <si>
    <t>59.4375  39.6629</t>
  </si>
  <si>
    <t>нет</t>
  </si>
  <si>
    <t>59.4390  39.6719</t>
  </si>
  <si>
    <t>59.4295  39.6675</t>
  </si>
  <si>
    <t>с. Кубенское  ул. Юбилейная, д. №14</t>
  </si>
  <si>
    <t>59.4282  39.6709</t>
  </si>
  <si>
    <t>ЮЛ</t>
  </si>
  <si>
    <t>с. Кубенское  ул. Гаврилина(перекрёсток)</t>
  </si>
  <si>
    <t>59.4320  39.6782</t>
  </si>
  <si>
    <t>с. Кубенское  ул. Ленина, д. №88</t>
  </si>
  <si>
    <t>59.4401  39.6672</t>
  </si>
  <si>
    <t>59.4371  39.6650</t>
  </si>
  <si>
    <t>с. Кубенская пер. Озёрный</t>
  </si>
  <si>
    <t>59.4417  39.6688</t>
  </si>
  <si>
    <t>с. Кубенское ул. Заводская</t>
  </si>
  <si>
    <t>59.4403  39.6631</t>
  </si>
  <si>
    <t>с. Кубенское ул. Западная перекрёсток</t>
  </si>
  <si>
    <t>59.4370  39.6591</t>
  </si>
  <si>
    <t>с. Кубенское ул. Пионерская</t>
  </si>
  <si>
    <t>59.4382  39.6732</t>
  </si>
  <si>
    <t>с. Кубенское ул. Полевая напртив д. № 22</t>
  </si>
  <si>
    <t>59.4422  39.6574</t>
  </si>
  <si>
    <t>с. Кубенское  ул. Цетральная</t>
  </si>
  <si>
    <t>59.4518  39.6582</t>
  </si>
  <si>
    <t>п. Песочное ул. Полевая, д. № 8</t>
  </si>
  <si>
    <t>59.4449  39.6548</t>
  </si>
  <si>
    <t>п. Песочное пер. Полевой</t>
  </si>
  <si>
    <t>59.4448  39,6619</t>
  </si>
  <si>
    <t xml:space="preserve">п. Песочное ул. Центральная у д. № 1 </t>
  </si>
  <si>
    <t>59.4477  39.6601</t>
  </si>
  <si>
    <t>59.4481  39.6560</t>
  </si>
  <si>
    <t>д. Морино у д. № 2</t>
  </si>
  <si>
    <t>59.4005  39.7220</t>
  </si>
  <si>
    <t>59.400339.7173</t>
  </si>
  <si>
    <t>д. Обросово у д. № 8</t>
  </si>
  <si>
    <t>59.4724  39.6212</t>
  </si>
  <si>
    <t>59.5113  39.5514</t>
  </si>
  <si>
    <t>д. Борисово д. № 45</t>
  </si>
  <si>
    <t>59.5088  39.5573</t>
  </si>
  <si>
    <t xml:space="preserve">д. Новое д. №3 </t>
  </si>
  <si>
    <t>59.5121  39.5484</t>
  </si>
  <si>
    <t>59.5148  39.5413</t>
  </si>
  <si>
    <t>д. Кольцеево центр</t>
  </si>
  <si>
    <t>59.5189  39.5317</t>
  </si>
  <si>
    <t>с. Остахово ул. Центральная за д. № 1</t>
  </si>
  <si>
    <t>59.3804  39.5070</t>
  </si>
  <si>
    <t>59.3661 39.3154</t>
  </si>
  <si>
    <t>д. Мынчаково  у д. № 27</t>
  </si>
  <si>
    <t>59.4673  39.1523</t>
  </si>
  <si>
    <t>д. Борисоглебское центр</t>
  </si>
  <si>
    <t>59.4656  39.1563</t>
  </si>
  <si>
    <t>с. Северная Ферма перекрёсток ул. Центр.и ул. Лесная</t>
  </si>
  <si>
    <t>59.4134  39.1243</t>
  </si>
  <si>
    <t>с. Северная ферма у д. №2</t>
  </si>
  <si>
    <t>59.4159 39.0712</t>
  </si>
  <si>
    <t>Спасское территориальное управление</t>
  </si>
  <si>
    <t>с. Кубенское ул. Панкратова</t>
  </si>
  <si>
    <t>59.4308  39.6751</t>
  </si>
  <si>
    <t>п. Непотягово д. №16</t>
  </si>
  <si>
    <t>частный сектор  МКД</t>
  </si>
  <si>
    <t>п. Непотягово ул. Молодёжная , д.№5в</t>
  </si>
  <si>
    <t>п. Перьево пер. Школьный, д.№1</t>
  </si>
  <si>
    <t>п. Перьево ул. Центральная</t>
  </si>
  <si>
    <t>частный сектор МКД</t>
  </si>
  <si>
    <t>п. Можайское (новый поселок) д.№ 22</t>
  </si>
  <si>
    <t>п. Можайское у д. №2</t>
  </si>
  <si>
    <t>д. Бурцево (на въезде )</t>
  </si>
  <si>
    <t>д. Абрамцево (на въезде)</t>
  </si>
  <si>
    <t>д. Емельяново  ул. Новая (на вьезде)</t>
  </si>
  <si>
    <t>д. Хохлево (у зем. уч. С кад. № 35:25:0602047666)</t>
  </si>
  <si>
    <t>отходы предприятия</t>
  </si>
  <si>
    <t>Майское территориальное управление</t>
  </si>
  <si>
    <t>п. Непотягово  ул. Возраждения</t>
  </si>
  <si>
    <t xml:space="preserve">п. Майский  ул. Садовая  у д.№ 6 </t>
  </si>
  <si>
    <t>59.2599  39.7416</t>
  </si>
  <si>
    <t>п. Майский  ул.Ягодная у д.№ 9</t>
  </si>
  <si>
    <t>59.2616  39.7398</t>
  </si>
  <si>
    <t>п. Майский ул. Северная, д.№ 28</t>
  </si>
  <si>
    <t>59.2668  39.7318</t>
  </si>
  <si>
    <t xml:space="preserve">59.2402 39.7498                        </t>
  </si>
  <si>
    <t>д. Дудинское  у д. №22</t>
  </si>
  <si>
    <t>59.2380  39.7392</t>
  </si>
  <si>
    <t>д. Дудинское у д.№ 44</t>
  </si>
  <si>
    <t>59.2394  39.7411</t>
  </si>
  <si>
    <t>частный  сектор</t>
  </si>
  <si>
    <t>с. Куркино ул. Школьная д. № 3а</t>
  </si>
  <si>
    <t>с. Куркино ул. Школьная д. № 3а (за домом)</t>
  </si>
  <si>
    <t xml:space="preserve">д. Марфино ул. Шоссейная  (у магазина) </t>
  </si>
  <si>
    <t>59.2752  39.6878</t>
  </si>
  <si>
    <t>59.2713  39.7748</t>
  </si>
  <si>
    <t>59.2646  39.7859</t>
  </si>
  <si>
    <t>д. Ермолово</t>
  </si>
  <si>
    <t>59.2782  39.7676</t>
  </si>
  <si>
    <t xml:space="preserve">   59.3638  39.47990</t>
  </si>
  <si>
    <t>59.2783  39.6739</t>
  </si>
  <si>
    <t>ст. Молочная</t>
  </si>
  <si>
    <t>59.2577  39.6544</t>
  </si>
  <si>
    <t>Старосельское территориальное управление</t>
  </si>
  <si>
    <t>59.2292  39.1445</t>
  </si>
  <si>
    <t>п. Кипелово ул.Подлесная (у павильона)</t>
  </si>
  <si>
    <t>п. Кипелово ул. Подлесная (вблизи автобазы)</t>
  </si>
  <si>
    <t>п. Кипелово ул. Комсомольская</t>
  </si>
  <si>
    <t>п. Кипелово ул. Железнодорожная д.14 (у ДК)</t>
  </si>
  <si>
    <t>59.2360  39.1438</t>
  </si>
  <si>
    <t>п. Кипелово ул. Железнодорожная д.53</t>
  </si>
  <si>
    <t>59.2371  39.1277</t>
  </si>
  <si>
    <t>п. Кипелово ул. Железнодорожная д.№3</t>
  </si>
  <si>
    <t>п. Кипелово ул. Железнодорожная д. № 34</t>
  </si>
  <si>
    <t>п. Кипелово ул. Железнодорожная д. № 52</t>
  </si>
  <si>
    <t>59.2365  39.1412</t>
  </si>
  <si>
    <t>59.2831  39.1765</t>
  </si>
  <si>
    <t>д. Дор у д.№9</t>
  </si>
  <si>
    <t>59.1369  39.4210</t>
  </si>
  <si>
    <t>59.1947  39.2782</t>
  </si>
  <si>
    <t>59.1974  39.3001</t>
  </si>
  <si>
    <t>д.Стризнево ул. Зелёная д.12 (у ДК)</t>
  </si>
  <si>
    <t>59.1953  39.2930</t>
  </si>
  <si>
    <t xml:space="preserve">д. Сусолово (у магазина) </t>
  </si>
  <si>
    <t>59.1652  39.4461</t>
  </si>
  <si>
    <t>59.2011  39.2211</t>
  </si>
  <si>
    <t>59.1186  39.3535</t>
  </si>
  <si>
    <t>59.1555  39.3767</t>
  </si>
  <si>
    <t>п. Уткино ул. Центральная д. 12 (у ДК)</t>
  </si>
  <si>
    <t>59.1434  39.4168</t>
  </si>
  <si>
    <t>п. Кипелово ул. Кустарная (у зд. администрации)</t>
  </si>
  <si>
    <t>59.2365  39. 1412</t>
  </si>
  <si>
    <t>п. Кипелово ул. Кустарная(перекрёсток)</t>
  </si>
  <si>
    <t>п. Кипелово ул. Кустарная (уперекрёсток с ул. Новая)</t>
  </si>
  <si>
    <t>п. Кипелово ул. Кооперативная(рядом с СТО)</t>
  </si>
  <si>
    <t>п. Кипелово ул. Кооперативная (на котельную)</t>
  </si>
  <si>
    <t>п. Кипелово ул. Кооперативная (в конце улицы)</t>
  </si>
  <si>
    <t>п. Кипелово ул. Первомайская у д. 15</t>
  </si>
  <si>
    <t>п. Кипелово ул. Новая (Гуреиха в начале улицы)</t>
  </si>
  <si>
    <t>п. Кипелово ул. Новая (Гуреиха , перекрёсток к дачам)</t>
  </si>
  <si>
    <t>59.2399  39.1402</t>
  </si>
  <si>
    <t>п. Кипелово ул. Новая у д.№ 23 , № 24</t>
  </si>
  <si>
    <t>п. Кипелово ул. Новая (у стадиона)</t>
  </si>
  <si>
    <t>д. Старое  у д.№ 13</t>
  </si>
  <si>
    <t>59.1850  39.3435</t>
  </si>
  <si>
    <t>д. Старое  у д.№ 35</t>
  </si>
  <si>
    <t>59.1855  39.3112</t>
  </si>
  <si>
    <t>д. Харитоново</t>
  </si>
  <si>
    <t>59.1665  39.3741</t>
  </si>
  <si>
    <t>д. Широгорье, вблизи кладбища</t>
  </si>
  <si>
    <t>59.1776  39.4372</t>
  </si>
  <si>
    <t>д. Ломтево  ул.Молодёжная у д. № 4</t>
  </si>
  <si>
    <t>59.1494  39.2216</t>
  </si>
  <si>
    <t>д. Фофанцево ( у гаражей)</t>
  </si>
  <si>
    <t>д.Фофанцево (у стадиона)</t>
  </si>
  <si>
    <t>бетог</t>
  </si>
  <si>
    <t>п. Дорожный  (у общежитий аэропорта)</t>
  </si>
  <si>
    <t>59.2838 39.9317</t>
  </si>
  <si>
    <t>Семенковское территориальное управление</t>
  </si>
  <si>
    <t>д. Гришино (на вьезде)</t>
  </si>
  <si>
    <t>59.2858, 39.9161</t>
  </si>
  <si>
    <t>59.3432  40.0236</t>
  </si>
  <si>
    <t>д. Великое (на вьезде)</t>
  </si>
  <si>
    <t>59.3231  39.9183</t>
  </si>
  <si>
    <t>д. Маега (у кафе "Колыбелька")</t>
  </si>
  <si>
    <t>59.309439.9588</t>
  </si>
  <si>
    <t>д. Маега (на вьезде)</t>
  </si>
  <si>
    <t>59.3077  39.9589</t>
  </si>
  <si>
    <t xml:space="preserve">д. Маега </t>
  </si>
  <si>
    <t>59.3125  39.9645</t>
  </si>
  <si>
    <t>д. Междуречье (у кладбища)</t>
  </si>
  <si>
    <t>59.3599  39.9060</t>
  </si>
  <si>
    <t>59.3597  39.9048</t>
  </si>
  <si>
    <t xml:space="preserve">д. Муравьёво (на вьезде) </t>
  </si>
  <si>
    <t>59.3361  40.0121</t>
  </si>
  <si>
    <t>д. Шульгино (на вьезде)</t>
  </si>
  <si>
    <t>59.3473  40.0024</t>
  </si>
  <si>
    <t xml:space="preserve">59.2819  39.8573 </t>
  </si>
  <si>
    <t xml:space="preserve">59.2773  39.8554 </t>
  </si>
  <si>
    <t xml:space="preserve">59.2799  39.8558 </t>
  </si>
  <si>
    <t xml:space="preserve">59.2769  39.8615 </t>
  </si>
  <si>
    <t xml:space="preserve">59.2720  39.8824 </t>
  </si>
  <si>
    <t xml:space="preserve">59.3412  39.8113 </t>
  </si>
  <si>
    <t>п. Ермаково ул. Кольцевая</t>
  </si>
  <si>
    <t>59.1892  39.7085</t>
  </si>
  <si>
    <t>п. Ермаково ул. Молодёжная, д.№ 1</t>
  </si>
  <si>
    <t>59.1917  39.7098</t>
  </si>
  <si>
    <t>п. Ермаково ул. Дачная</t>
  </si>
  <si>
    <t>59.1932  39.7051</t>
  </si>
  <si>
    <t>Подлесное территориальное управление</t>
  </si>
  <si>
    <t>Новленское  территориальное управление</t>
  </si>
  <si>
    <t>59.1944  39.7146</t>
  </si>
  <si>
    <t>п. Семёнково Спортивный</t>
  </si>
  <si>
    <t>59.2816  398473</t>
  </si>
  <si>
    <t>д. Алексино ул. Усадебная, д. №5-А</t>
  </si>
  <si>
    <t>п. Дубровское мкр. Новостройка</t>
  </si>
  <si>
    <t>59.3463  39.8014</t>
  </si>
  <si>
    <t>п. Фетинино  (у школы)</t>
  </si>
  <si>
    <t>59.3593  39.7649</t>
  </si>
  <si>
    <t>п. Кувшиново ул. Майская д. №18 б</t>
  </si>
  <si>
    <t>п. Кувшиново ул. Сосновая, у д. № 11</t>
  </si>
  <si>
    <t>59.2506  39.8150</t>
  </si>
  <si>
    <t>59.3292  39.8389</t>
  </si>
  <si>
    <t>д. Кишкино (на вьезде)</t>
  </si>
  <si>
    <t>59.3001  39.7737</t>
  </si>
  <si>
    <t>д. Кожевниково (на вьезде)</t>
  </si>
  <si>
    <t>59.2835  39.8889</t>
  </si>
  <si>
    <t xml:space="preserve">бетон </t>
  </si>
  <si>
    <t>59.3435  39. 8376</t>
  </si>
  <si>
    <t>д. Лучниково(на вьезде)</t>
  </si>
  <si>
    <t>д. Марьинское (на вьезде)</t>
  </si>
  <si>
    <t>д. Никитино (на вьезде)</t>
  </si>
  <si>
    <t>59.2833  39.8423</t>
  </si>
  <si>
    <t>59.3434  39.8302</t>
  </si>
  <si>
    <t>59.2596  39.8055</t>
  </si>
  <si>
    <t>59.2768  39.7948</t>
  </si>
  <si>
    <t>д. Пудега (на вьезде)</t>
  </si>
  <si>
    <t>59.2690  39.8642</t>
  </si>
  <si>
    <t>д. Труфаново (на вьезде)</t>
  </si>
  <si>
    <t>59.2915  39.8581</t>
  </si>
  <si>
    <t xml:space="preserve">д.Цыпоглазово (на вьезде) </t>
  </si>
  <si>
    <t>59.2900  39.8928</t>
  </si>
  <si>
    <t>д. Чашниково (на вьезде)</t>
  </si>
  <si>
    <t>59.2586  39.8348</t>
  </si>
  <si>
    <t>д. Ярыгино (на вьезде)</t>
  </si>
  <si>
    <t>59.2760 39.8697</t>
  </si>
  <si>
    <t>д. Ведрово вблизи д.№3 и № 5</t>
  </si>
  <si>
    <t>д. Вертлово (на вьезде)</t>
  </si>
  <si>
    <t>п. Лесково  у д. № 42</t>
  </si>
  <si>
    <t>59.2027 39.6419</t>
  </si>
  <si>
    <t>п. Лесково у д. № 3</t>
  </si>
  <si>
    <t>59.2009 39.6382</t>
  </si>
  <si>
    <t>59,2014  39.6336</t>
  </si>
  <si>
    <t>МКД частный сектор</t>
  </si>
  <si>
    <t>п. Лесково ул. Зелёная</t>
  </si>
  <si>
    <t>п. Лесково ул. Солнечная, д.23</t>
  </si>
  <si>
    <t>п. Сосновка ул. Мелиораторов у д.№21</t>
  </si>
  <si>
    <t>59.1968 39.5717</t>
  </si>
  <si>
    <t>59.1968 39.5776</t>
  </si>
  <si>
    <t>п. Сосновка ул. Мелиораторов  у д.№8</t>
  </si>
  <si>
    <t>2</t>
  </si>
  <si>
    <t>п. Сосновка ул. Набережная у  д. №2-а</t>
  </si>
  <si>
    <t>59.1920 39.5756</t>
  </si>
  <si>
    <t>п. Сосновка ул. Рабочая, д.№3</t>
  </si>
  <si>
    <t>59.1925 39.5799</t>
  </si>
  <si>
    <t>п. Сосновка ул. Окружная</t>
  </si>
  <si>
    <t>59.1912 39.5842</t>
  </si>
  <si>
    <t xml:space="preserve">  частный сектор</t>
  </si>
  <si>
    <t>п. Сосновка ул. Лесная</t>
  </si>
  <si>
    <t>59.1928 39.5844</t>
  </si>
  <si>
    <t>с. Погорелово у д.№10</t>
  </si>
  <si>
    <t>59.1506 39.5962</t>
  </si>
  <si>
    <t xml:space="preserve"> МКД частный сектор</t>
  </si>
  <si>
    <t>с. Погорелово ул. Центральная</t>
  </si>
  <si>
    <t>59.1889  39.5507</t>
  </si>
  <si>
    <t xml:space="preserve">    59. 1486  39.5907</t>
  </si>
  <si>
    <t>д. Ватланово</t>
  </si>
  <si>
    <t>59.1940  39.7343</t>
  </si>
  <si>
    <t>59.2242  39.5895</t>
  </si>
  <si>
    <t>59.2054 39.1794</t>
  </si>
  <si>
    <t>59.2032 39.1784</t>
  </si>
  <si>
    <t>59.2045 39.1806</t>
  </si>
  <si>
    <t>59.2038 39.1818</t>
  </si>
  <si>
    <t>59.2012 39.1819</t>
  </si>
  <si>
    <t>59.2010 39.1802</t>
  </si>
  <si>
    <t>59.2002 39.1834</t>
  </si>
  <si>
    <t>59.6563 39.2802</t>
  </si>
  <si>
    <t>59.3721 39.1999</t>
  </si>
  <si>
    <t>59.6310  39.3455</t>
  </si>
  <si>
    <t>с. Новленское ул. Приозёрная</t>
  </si>
  <si>
    <t>59.6388 39.2802</t>
  </si>
  <si>
    <t>59.5553 39.4437</t>
  </si>
  <si>
    <t>59.3521  39.2380</t>
  </si>
  <si>
    <t xml:space="preserve"> 59.6243  39.3336</t>
  </si>
  <si>
    <t>с. Новленское ул. Набережная , д.№10</t>
  </si>
  <si>
    <t>с. Новленское ул. Набережная , д.№4</t>
  </si>
  <si>
    <t>с. Новленское ул. Набережная (у пожарного водоёма)</t>
  </si>
  <si>
    <t>59.6243  39.3356</t>
  </si>
  <si>
    <t>59.6234  39.3402</t>
  </si>
  <si>
    <t>с. Новленское (у амбулатории)</t>
  </si>
  <si>
    <t>59.6214  39.3414</t>
  </si>
  <si>
    <t>59.6333 39.3380</t>
  </si>
  <si>
    <t>с. Новленское ул. Заречная</t>
  </si>
  <si>
    <t>59.6322  39.3409</t>
  </si>
  <si>
    <t>с. Новленская ул. Школьная</t>
  </si>
  <si>
    <t>59.3522 39.3312</t>
  </si>
  <si>
    <t>с. Новленское ул. Советская</t>
  </si>
  <si>
    <t>59.6164  39.3383</t>
  </si>
  <si>
    <t>с. Новленское ул. Советская , д.№ 40</t>
  </si>
  <si>
    <t>59.6185  39.3334</t>
  </si>
  <si>
    <t>59.6234  39.3312</t>
  </si>
  <si>
    <t>59.7007 39.2005</t>
  </si>
  <si>
    <t>д. Березник , д.№7а</t>
  </si>
  <si>
    <t>59.7041 39.1914</t>
  </si>
  <si>
    <t>59.6986  39.2040</t>
  </si>
  <si>
    <t>д. Березник (у колхозной столовой)</t>
  </si>
  <si>
    <t>д. Березник д. №63 (у общественной  бани)</t>
  </si>
  <si>
    <t>д. Березник д.№ 4</t>
  </si>
  <si>
    <t>59.6181  39.3451</t>
  </si>
  <si>
    <t>д. Виселкино (на вьезде)</t>
  </si>
  <si>
    <t>59.5512  39.4676</t>
  </si>
  <si>
    <t>д. Антоново( у здания бывшего магазина)</t>
  </si>
  <si>
    <t xml:space="preserve">   59.7013  39.1973</t>
  </si>
  <si>
    <t>59.3718 39.2046</t>
  </si>
  <si>
    <t>д. Владычнево-2 (в центре деревни)</t>
  </si>
  <si>
    <t>д. Владычнево-1 (в центре деревни)</t>
  </si>
  <si>
    <t>59.6204  39.3361</t>
  </si>
  <si>
    <t>д. Владычнево (малое)   в конце деревни</t>
  </si>
  <si>
    <t>59.6181  39.3152</t>
  </si>
  <si>
    <t>59.6503  39.2941</t>
  </si>
  <si>
    <t>д. Жуково (на въезде )</t>
  </si>
  <si>
    <t>59.7481  39.2105</t>
  </si>
  <si>
    <t>д. Игначево (на вьезде)</t>
  </si>
  <si>
    <t>59.3745  39.2001</t>
  </si>
  <si>
    <t>59.3728  392089</t>
  </si>
  <si>
    <t>59.6429  39. 3061</t>
  </si>
  <si>
    <t>д. Константиново (на вьезде)</t>
  </si>
  <si>
    <t>59.3728  39.2088</t>
  </si>
  <si>
    <t>д. Княжево (вьезд от д. Шолохово)</t>
  </si>
  <si>
    <t>59.3734 39.1990</t>
  </si>
  <si>
    <t>59.3721 39.2052</t>
  </si>
  <si>
    <t>Юл</t>
  </si>
  <si>
    <t>д. Коробово д. № 1Б</t>
  </si>
  <si>
    <t>595565 39.1636</t>
  </si>
  <si>
    <t>59.3721 39.2017</t>
  </si>
  <si>
    <t>59.6177 39.3324</t>
  </si>
  <si>
    <t>д. Костромино (на въезде)</t>
  </si>
  <si>
    <t>59.7046  39.1951</t>
  </si>
  <si>
    <t>59.5495 39.1252</t>
  </si>
  <si>
    <t>д. Севастьяново (за магазином)</t>
  </si>
  <si>
    <t>д. Котлово (в центре)</t>
  </si>
  <si>
    <t>д.Колышкино у д.№ 2</t>
  </si>
  <si>
    <t>59.7598  390784</t>
  </si>
  <si>
    <t>д. Матвеевское (на вьезде)</t>
  </si>
  <si>
    <t>59.7780  39.0374</t>
  </si>
  <si>
    <t>59.7011  39.2004</t>
  </si>
  <si>
    <t>д. Нефёдово ул. Приозёрная, д.3</t>
  </si>
  <si>
    <t>59.7673  39.0678</t>
  </si>
  <si>
    <t>д. Нефёдово ул. Центральная, д.2</t>
  </si>
  <si>
    <t>д. Нефедово ул. Центральная, д.27</t>
  </si>
  <si>
    <t>59.6985  39.2041</t>
  </si>
  <si>
    <t>59.7639, 39.0714</t>
  </si>
  <si>
    <t>59.5709  39.4332</t>
  </si>
  <si>
    <t>д. Павшино (на вьезде)</t>
  </si>
  <si>
    <t>59.6692  39.2624</t>
  </si>
  <si>
    <t>д. Пески (новая улица)</t>
  </si>
  <si>
    <t>59.6953  392178</t>
  </si>
  <si>
    <t>д. Пески (на дороге к озеру)</t>
  </si>
  <si>
    <t>59.8004  39.0951</t>
  </si>
  <si>
    <t>59.7456  39. 0725</t>
  </si>
  <si>
    <t>59.5632  39.4453</t>
  </si>
  <si>
    <t>д. Сидорово+д. д. Овсянниково (между деревнями)</t>
  </si>
  <si>
    <t>с. Новленское  вблизи</t>
  </si>
  <si>
    <t>59.6298  39.3132</t>
  </si>
  <si>
    <t>д. Иватово вблизи</t>
  </si>
  <si>
    <t>59.8109  39.9265</t>
  </si>
  <si>
    <t>д. Подол вблизи</t>
  </si>
  <si>
    <t>59.7823  39.0567</t>
  </si>
  <si>
    <t>д. Телячьево (на вьезде)</t>
  </si>
  <si>
    <t>59.6967  39.2296</t>
  </si>
  <si>
    <t>д. Горка Покровская   вблизи</t>
  </si>
  <si>
    <t>д. Горка Покровская (на вьезде)</t>
  </si>
  <si>
    <t>59.6465  39.2285</t>
  </si>
  <si>
    <t>д. Горка Ильинская вблизи</t>
  </si>
  <si>
    <t>59.7659  39.0646</t>
  </si>
  <si>
    <t>59.8041  390884</t>
  </si>
  <si>
    <t>д. Чернево (в центре)</t>
  </si>
  <si>
    <t>59.8056  39.0810</t>
  </si>
  <si>
    <t>59.6865  39.0723</t>
  </si>
  <si>
    <t>д. Хребтово вблизи</t>
  </si>
  <si>
    <t>59.5412  39.1998</t>
  </si>
  <si>
    <t>д. Фалелеево вблизи</t>
  </si>
  <si>
    <t>59.7365  39.0543</t>
  </si>
  <si>
    <t>д. Шолохово вблизи</t>
  </si>
  <si>
    <t>59.5442  39.4221</t>
  </si>
  <si>
    <t>59.5806 39.4133</t>
  </si>
  <si>
    <t>д. Шолохово ул.Ветеранов</t>
  </si>
  <si>
    <t>59.5794  39.4164</t>
  </si>
  <si>
    <t>д. Минино вблизи</t>
  </si>
  <si>
    <t>59.7400  39.1501</t>
  </si>
  <si>
    <t>ООПТ Чудотворный источник   (перед входом)</t>
  </si>
  <si>
    <t>д. Малоновленское  (у авт. остановки)</t>
  </si>
  <si>
    <t>59.1403 40.0485</t>
  </si>
  <si>
    <t>59.1436 40.0505</t>
  </si>
  <si>
    <t>59.1429 40.0448</t>
  </si>
  <si>
    <t>59.0907  40.1532</t>
  </si>
  <si>
    <t>59.0914  40.1508</t>
  </si>
  <si>
    <t xml:space="preserve">59.0909 40.1434 </t>
  </si>
  <si>
    <t>59.0914 40.1508</t>
  </si>
  <si>
    <t>п. Грибкобово  ул. Никольская (Отрадное)</t>
  </si>
  <si>
    <t>59.1173  40.0734</t>
  </si>
  <si>
    <t>59.1130 40.0506</t>
  </si>
  <si>
    <t>59.1746 39.9124</t>
  </si>
  <si>
    <t>59.0979 39.95144</t>
  </si>
  <si>
    <t>59.1018 39.9522</t>
  </si>
  <si>
    <t>59.0988  39.9475</t>
  </si>
  <si>
    <t>59.1625 39.9795</t>
  </si>
  <si>
    <t>59.1640 39.9814</t>
  </si>
  <si>
    <t>с. Первомайское ул. Николаевская (на вьезде)</t>
  </si>
  <si>
    <t>59.1096 40.0762</t>
  </si>
  <si>
    <t xml:space="preserve"> </t>
  </si>
  <si>
    <t>п. Майский ул. Южная</t>
  </si>
  <si>
    <t>59.2579 39.7405</t>
  </si>
  <si>
    <t xml:space="preserve">да </t>
  </si>
  <si>
    <t>п. Майский ул. Южная (перекрёсток ул. Дачная)</t>
  </si>
  <si>
    <t>д. Марфино  Речной пер.</t>
  </si>
  <si>
    <t>59.2746  39.6934</t>
  </si>
  <si>
    <t>д. Стризнево  ул. Зелёная  у д. № 25</t>
  </si>
  <si>
    <t>д. Хреново (на въезде)</t>
  </si>
  <si>
    <t>д. Игнатово (на въезде)</t>
  </si>
  <si>
    <t>д. Аксёново (на въезде)</t>
  </si>
  <si>
    <t>д. Анчаково (на въезде)</t>
  </si>
  <si>
    <t>д. Коренево(на въезде)</t>
  </si>
  <si>
    <t>д. Варламово (на въезде)</t>
  </si>
  <si>
    <t>д. Нагорское (на въезде)</t>
  </si>
  <si>
    <t>д. Конищево (на въезде)</t>
  </si>
  <si>
    <t>д.Нагорное (на въезде)</t>
  </si>
  <si>
    <t>с. Кубенское ул. Клубова,д.№12 А</t>
  </si>
  <si>
    <t>с. Кубенское ул.Гражданская, д.№ 24</t>
  </si>
  <si>
    <t>п. Песочное ул.Пушкина  у д. №10</t>
  </si>
  <si>
    <t>д. Бабик (на въезде)</t>
  </si>
  <si>
    <t>59.4487  39.1980</t>
  </si>
  <si>
    <t>Данные о собственниках мест(площадок) накопления ТКО (наименование,ЕГРЮЛ,фактический адрес)</t>
  </si>
  <si>
    <t>п. Кувшиново (мкр. Сосновое предместье)д.6</t>
  </si>
  <si>
    <t>п. Федотово д. №32</t>
  </si>
  <si>
    <t>59.203296, 39.178375</t>
  </si>
  <si>
    <t>59.392340, 39.251602</t>
  </si>
  <si>
    <t>59.436016, 39.660197</t>
  </si>
  <si>
    <t>с. Кубенское , ул. Школьная, д. 6</t>
  </si>
  <si>
    <t>с. Кубенское , ул. Клубова, д. 18</t>
  </si>
  <si>
    <t>59.437097, 39.661814</t>
  </si>
  <si>
    <t>с. Кубенское , ул. Весенння, д. 1</t>
  </si>
  <si>
    <t>д. Юрово</t>
  </si>
  <si>
    <t>д. Голубково</t>
  </si>
  <si>
    <t>д. Яскино, ул. Полевая</t>
  </si>
  <si>
    <t>д. Родионцево(на зем.уч.с кад.№ 35:25:0705004:1207)</t>
  </si>
  <si>
    <t>59.283287,39.619416.</t>
  </si>
  <si>
    <t>д. Ильинское, ул. Центральная, д. 17</t>
  </si>
  <si>
    <t>59.288171,39.649342</t>
  </si>
  <si>
    <t>59.268808, 39.651750</t>
  </si>
  <si>
    <t>д. Марфино, мкр Шаньково</t>
  </si>
  <si>
    <t>59.271063, 39.702017</t>
  </si>
  <si>
    <t>59.275261,39.703881</t>
  </si>
  <si>
    <t>59.298226,39.489418</t>
  </si>
  <si>
    <t>59.256282, 39.743017</t>
  </si>
  <si>
    <t>59.289278, 39.655777.</t>
  </si>
  <si>
    <t>д. Светилки</t>
  </si>
  <si>
    <t>59.145094, 39.174460</t>
  </si>
  <si>
    <t>д. Болтунино</t>
  </si>
  <si>
    <t>59.160904, 39.190699</t>
  </si>
  <si>
    <t>д. Остюнино</t>
  </si>
  <si>
    <t>59.211669, 39.233548</t>
  </si>
  <si>
    <t>59.142874, 39.412938</t>
  </si>
  <si>
    <t>мкд</t>
  </si>
  <si>
    <t>59.192983, 39.293371</t>
  </si>
  <si>
    <t>59.240190, 39.138288</t>
  </si>
  <si>
    <t>п. Кипелово , д. 3</t>
  </si>
  <si>
    <t>59.252373, 39.819662</t>
  </si>
  <si>
    <t>п. Кувшиново, ул. Сосновая, д. 1в</t>
  </si>
  <si>
    <t>59.279682, 39.855743</t>
  </si>
  <si>
    <t>59.271967, 39.820327</t>
  </si>
  <si>
    <t>д. Алексино пер. Васильковый, д. 14</t>
  </si>
  <si>
    <t>59.288630, 39.852782</t>
  </si>
  <si>
    <t>д. Борилово , д. 1</t>
  </si>
  <si>
    <t>д. Красново</t>
  </si>
  <si>
    <t>59.280503, 39.863339</t>
  </si>
  <si>
    <t>59.277113, 39.804465</t>
  </si>
  <si>
    <t>59.326956, 39.993721</t>
  </si>
  <si>
    <t>59.343634, 39.812613</t>
  </si>
  <si>
    <t>59.358289, 39.772857</t>
  </si>
  <si>
    <t>мкд, частный сектор</t>
  </si>
  <si>
    <t>59.254874, 39.820327</t>
  </si>
  <si>
    <t>п. Кувшиново ул. Майская д. №12 а</t>
  </si>
  <si>
    <t>59.120294, 39.340334</t>
  </si>
  <si>
    <t>п. Сосновка, ул. Дальняя, д. 8</t>
  </si>
  <si>
    <t>59.115806, 39.345461</t>
  </si>
  <si>
    <t>59.125377, 39.470159</t>
  </si>
  <si>
    <t>д. Новое, д.11</t>
  </si>
  <si>
    <t>59.125219, 39.415843</t>
  </si>
  <si>
    <t>п. Сосновка ул. Вологодская д. №13</t>
  </si>
  <si>
    <t>д. Перхурьево, д. 1</t>
  </si>
  <si>
    <t>59.66097, 39.3555</t>
  </si>
  <si>
    <t>59.5591, 39 .2824</t>
  </si>
  <si>
    <t>59.5512; 39,4676</t>
  </si>
  <si>
    <t>59.7638, 39.0635</t>
  </si>
  <si>
    <t>д. Мальгино, у д. 3</t>
  </si>
  <si>
    <t>59.5653, 39.2105</t>
  </si>
  <si>
    <t>59.6969, 39.2296</t>
  </si>
  <si>
    <t>59.5780, 39.4221</t>
  </si>
  <si>
    <t>59.6030, 39.3852</t>
  </si>
  <si>
    <t>59.5570, 39.4620</t>
  </si>
  <si>
    <t xml:space="preserve">д. Княгинино </t>
  </si>
  <si>
    <t>59.12191, 40.102223</t>
  </si>
  <si>
    <t>59.049105, 40.181199</t>
  </si>
  <si>
    <t>д. Чернецкое</t>
  </si>
  <si>
    <t>д. Михалево</t>
  </si>
  <si>
    <t>59.094264, 39.976375</t>
  </si>
  <si>
    <t>59.093774, 40.146539</t>
  </si>
  <si>
    <t>п.Непотягово, ул. Малиновая, д.1</t>
  </si>
  <si>
    <t>п. Можайское , ул. Котельниково у д.23</t>
  </si>
  <si>
    <t>59.073543, 39.475693</t>
  </si>
  <si>
    <t>д. Емельяново, ул. Петровская</t>
  </si>
  <si>
    <t>д. Родионцево                                                                                   (вблизи зем.уч.с кад.№35:25:0705004:25)</t>
  </si>
  <si>
    <t>п. Сосновка, Малый переулок, д. 1</t>
  </si>
  <si>
    <t>59.111816, 39.352622</t>
  </si>
  <si>
    <t>п. Сосновка, ул.Полевая</t>
  </si>
  <si>
    <t>п.Лесково,ул.Полевая,д.1</t>
  </si>
  <si>
    <t>59,121645, 39,391354</t>
  </si>
  <si>
    <t>59.25414, 39.7454</t>
  </si>
  <si>
    <t>с. Кубенское  ул. Свободы у д.16</t>
  </si>
  <si>
    <t>с. Кубенское, ул. Центральная, д. 1</t>
  </si>
  <si>
    <t>59.447636, 39.660296</t>
  </si>
  <si>
    <t>п. Васильевская ул. Ясная</t>
  </si>
  <si>
    <t>п. Грибково ул. Восточная д.№1</t>
  </si>
  <si>
    <t>59.115230   40.053586</t>
  </si>
  <si>
    <t>д. Маурино  на въезде в деревню</t>
  </si>
  <si>
    <t>д. Маурино ул. Архангельская 23</t>
  </si>
  <si>
    <t>59.181667  39.913051</t>
  </si>
  <si>
    <t>д. Маурино ул. Архангельская 25</t>
  </si>
  <si>
    <t>59.181254 39.915035</t>
  </si>
  <si>
    <t>п. Надеево д. 74</t>
  </si>
  <si>
    <t>59.095688, 39.954827</t>
  </si>
  <si>
    <t>п. Харачево (Андреевская слобода)</t>
  </si>
  <si>
    <t xml:space="preserve">59.1620279 39.965672              </t>
  </si>
  <si>
    <t>59.158838 39.966094</t>
  </si>
  <si>
    <t>59.159550 39.965937</t>
  </si>
  <si>
    <t>ООО "УК №1", 1133529000835,  160010, Вологодская обл, Вологодский р-н, поселок Кувшиново, ул Майская, д. 3А</t>
  </si>
  <si>
    <t>ООО "Ресурс", 1163525074987, 160014, Вологодская область, г.о. город Вологда, г Вологда, ул Комсомольская, д. 7, помещ. 1-н</t>
  </si>
  <si>
    <t>59.2613, 39.7447</t>
  </si>
  <si>
    <t>59.258129, 39.743268</t>
  </si>
  <si>
    <t>59.259915, 39.747184</t>
  </si>
  <si>
    <t>п. Майский ул. Новая, 1</t>
  </si>
  <si>
    <t>59.2566, 39.7502</t>
  </si>
  <si>
    <t>п. Майский ул. Княгининская</t>
  </si>
  <si>
    <t>59.255566, 39.738770</t>
  </si>
  <si>
    <t>59.301246, 39.729212</t>
  </si>
  <si>
    <t>59.362954, 39.626548</t>
  </si>
  <si>
    <t>59.360295, 39.626089</t>
  </si>
  <si>
    <t>59.276480, 39.710324</t>
  </si>
  <si>
    <t>д. Марфино ул. Октябрьская д. №1- Сосновая 8</t>
  </si>
  <si>
    <t>д. Марфино ул. Сосновая, 4 - Молодежная, 1А (у ларька)</t>
  </si>
  <si>
    <t>59.274246, 39.706011</t>
  </si>
  <si>
    <t>59.239086, 39.776845</t>
  </si>
  <si>
    <t>д. Поповка ул.Центральная (в середине улицы)</t>
  </si>
  <si>
    <t>д. Поповка ул.Георгиевская (в середине улицы)</t>
  </si>
  <si>
    <t>59.277847, 39.663597</t>
  </si>
  <si>
    <t>ООО "Апрель",1143525018306, 160002, Вологодская обл, г Вологда, ул Кирпичная, д 26, офис 1</t>
  </si>
  <si>
    <t>ОО "Апрель",1143525018306, 160002, Вологодская обл, г Вологда, ул Кирпичная, д 26, офис 1</t>
  </si>
  <si>
    <t>59.12112  39.381487</t>
  </si>
  <si>
    <t>3</t>
  </si>
  <si>
    <t>59.148280, 39.811403</t>
  </si>
  <si>
    <t>59.145585, 39.825128</t>
  </si>
  <si>
    <t>59.144877, 39.815244</t>
  </si>
  <si>
    <t>59.147877, 39.815218</t>
  </si>
  <si>
    <t>59.146584, 39.806712</t>
  </si>
  <si>
    <t>59.143652, 39.767560</t>
  </si>
  <si>
    <t>59.131744, 39.864256</t>
  </si>
  <si>
    <t>59.144102  39.820378</t>
  </si>
  <si>
    <t>59.145901, 39.810280</t>
  </si>
  <si>
    <t>59.047412, 39.771380</t>
  </si>
  <si>
    <t>59.047692, 39.774022</t>
  </si>
  <si>
    <t>59.123365, 39.792188</t>
  </si>
  <si>
    <t>59.123222, 39.798352</t>
  </si>
  <si>
    <t>59.182655, 39.866421</t>
  </si>
  <si>
    <t>59.170397, 39.821993</t>
  </si>
  <si>
    <t>59.175249 , 39.892057</t>
  </si>
  <si>
    <t>59,167379, 39,890963</t>
  </si>
  <si>
    <t>д. Емельяново, ул. Новая                                                                (вблизи зем.уч.с кад.№35:25:0705008:102)</t>
  </si>
  <si>
    <t>59,174405, 39,895936</t>
  </si>
  <si>
    <t>59.183146, 39.846970</t>
  </si>
  <si>
    <t>59.178138, 39.846168</t>
  </si>
  <si>
    <t>59.104656, 39.788114</t>
  </si>
  <si>
    <t>59.169515, 39.827609</t>
  </si>
  <si>
    <t>59.055991  39.721946</t>
  </si>
  <si>
    <t>59.135099  39.786459</t>
  </si>
  <si>
    <t>59.135582, 39.842069</t>
  </si>
  <si>
    <t>ООО "УК Сосны",  
1123529000980,  160523, Вологодская Область, р-н Вологодский, п Сосновка, ул Рабочая, д. 3</t>
  </si>
  <si>
    <t>59.620 39.336</t>
  </si>
  <si>
    <t>п. Рубцово  у д.№6</t>
  </si>
  <si>
    <t xml:space="preserve">             59.2097  39.7869</t>
  </si>
  <si>
    <t>п. Ермаково ул. Строителей (на вьезде)</t>
  </si>
  <si>
    <t>с. Погорелово ул.Центральная д. №8</t>
  </si>
  <si>
    <t>59.1479 39.5935</t>
  </si>
  <si>
    <t>д. Марково д.32</t>
  </si>
  <si>
    <t>д. Ерофейка д.2</t>
  </si>
  <si>
    <t>с. Новленское ул. Цветочная</t>
  </si>
  <si>
    <t>59.6168  39.3498</t>
  </si>
  <si>
    <t>п. Майский д.б/н с кн  35:25:0501037:2415</t>
  </si>
  <si>
    <t>59.25684  39.75157</t>
  </si>
  <si>
    <t>ООО "Агроторг",1027809237796,160000, г. Вологда, ул. Советский проспект, д.10А</t>
  </si>
  <si>
    <t>торговля</t>
  </si>
  <si>
    <t>д. Марково, тер.свиноводческого комплекса, д.1</t>
  </si>
  <si>
    <t>59.058155, 40.148587</t>
  </si>
  <si>
    <t>ЮЛ торговля</t>
  </si>
  <si>
    <t>п. Уткино, ул. Центральная, д.№ 15</t>
  </si>
  <si>
    <t>59.14248  39.41365</t>
  </si>
  <si>
    <t xml:space="preserve">Гузанов Александр Владимирович,  Вологодский  муниципальный округ, п. Уткино, ул. Центральная, д.10 б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</si>
  <si>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Федотовское территориальное управление администрации Вологодского муниципального  округа, 1223500012317 , 160553, Вологодская обл., Вологодский муниципальный округ, Федотовское, п. Федотово, д. 14</t>
  </si>
  <si>
    <t xml:space="preserve">Кубенское территориальное управление администрации Вологодского муниципального  округа, 1223500012340, 160533, Вологодская обл., м.о. Вологодский, с. Кубенское, ул. Ленина, д. 77
</t>
  </si>
  <si>
    <t>Спасское территориальное управление администрации Вологодского муниципального  округа, 1223500012284, 160510, Вологодская обл. Вологодский муниципальный округ, п. Непотягово д. 44</t>
  </si>
  <si>
    <t>ООО "Резной  палисад" , 1143525008692,160000, Вологодская область, г. Вологда, ул. Зосимовская, д. 38, кв. 14</t>
  </si>
  <si>
    <t>Майское  территориальное управление администрации Вологодского муниципального  округа, 1223500012262, 160508, Вологодская область, Вологодский муниципальный округ, п. Майский д. 19а</t>
  </si>
  <si>
    <t>Старосельское территориальное управление  администрации Вологодского муниципального  округа, 1233500000997, 160527, Вологодская обл., Вологодский муниципальный округ, д. Стризнево, ул. Зеленая, д. 12</t>
  </si>
  <si>
    <t>Семёнковское территориальное управление администрации Вологодского муниципального  округа, 1223500012240, 160515, Вологодская область, Вологодский муниципальный округ, п. Семенково, ул Первомайская д. 17</t>
  </si>
  <si>
    <t>ООО"Резной  палисад" , 1143525008692,160000, Вологодская область, г. Вологда, ул. Зосимовская, д. 38, кв. 14</t>
  </si>
  <si>
    <t>Сосновское территориальное управление администрации Вологодского муниципального  округа, 1223500012251, 160523, Вологодская обл.,Вологодский муниципальный округ, п. Сосновка, ул. Молодежная д. 1</t>
  </si>
  <si>
    <t xml:space="preserve">Новленское территориальное управление администрации Вологодского муниципального  округа, 1223500012295, 160542, Вологодская область, Вологодский округ, с. Новленское, ул.Советская д.24 </t>
  </si>
  <si>
    <t xml:space="preserve">Подлесное территориальное управление администрации Вологодского муниципального  округа, 1223500012273, 160503, Вологодская область, Вологодский муниципальный округ, п. Огарково д. 35 </t>
  </si>
  <si>
    <t>ООО "Слобода", 1083528009212, 162017, Вологодская область, м. о. Грязовецкий, д. Пузово, тер. Свиноводческий Комплекс, стр. 1</t>
  </si>
  <si>
    <r>
      <t>Объем контейнеров/бункеров, м</t>
    </r>
    <r>
      <rPr>
        <vertAlign val="superscript"/>
        <sz val="11"/>
        <rFont val="Calibri"/>
        <family val="2"/>
        <charset val="204"/>
        <scheme val="minor"/>
      </rPr>
      <t>3</t>
    </r>
  </si>
  <si>
    <t xml:space="preserve">с. Марьинское  (ранее д. Поповка (на вьезде) </t>
  </si>
  <si>
    <t xml:space="preserve">д.Смольево (ранее д. Закрышкино д.1)  </t>
  </si>
  <si>
    <t>Реестр мест (площадок) накопления твердых коммунальных отходов на территории Вологодского муниципального округа</t>
  </si>
  <si>
    <t>УТВЕРЖДЕН</t>
  </si>
  <si>
    <t>от  19.04.2023  № 120-02</t>
  </si>
  <si>
    <t>ПРИЛОЖЕНИЕ</t>
  </si>
  <si>
    <t>к постановлению администрации</t>
  </si>
  <si>
    <t>Вологодского муниципального округа</t>
  </si>
  <si>
    <t>постановлением администрации</t>
  </si>
  <si>
    <t>п. Непотягово д. №13</t>
  </si>
  <si>
    <t>59.14599,39.81277</t>
  </si>
  <si>
    <t xml:space="preserve">АО "Тандер",  1022301598549,   350002, г.Краснодар, ул.им.Леваневского, д.185     (сеть магазинов  товаров народного потребления "Магнит")                                          </t>
  </si>
  <si>
    <t>ФЕДЕРАЛЬНОЕ ГОСУДАРСТВЕННОЕ КАЗЕННОЕ УЧРЕЖДЕНИЕ "ИНЖЕНЕРНО-ТЕХНИЧЕСКИЙ ЦЕНТР № 2 ВОЕННОГО ЭКСПЛУАТАЦИОННО-ВОССТАНОВИТЕЛЬНОГО УПРАВЛЕНИЯ СВЯЗИ" МИНИСТЕРСТВА ОБОРОНЫ РОССИЙСКОЙ ФЕДЕРАЦИИ,1035009568736,
 119620, МОСКВА, 50 ЛЕТ ОКТЯБРЯ, ДОМ 12</t>
  </si>
  <si>
    <t>с. Куркино, СНТ "Реформа", 1 проезд</t>
  </si>
  <si>
    <t>59.368442, 39.675682</t>
  </si>
  <si>
    <t>СНТ "Реформа", 1113529000023, 160507, Вологодская область, Вологодский муниципальный округ, с. Куркино</t>
  </si>
  <si>
    <t>территория  СНТ</t>
  </si>
  <si>
    <t xml:space="preserve">59.254893 39.819756 </t>
  </si>
  <si>
    <t>БУЗ ВО"Вологодская областная психиатрическая больница", 1023500596272,160010,п. Кувшиново, Вологодский район, Вологодская область</t>
  </si>
  <si>
    <t>отходы юрлица</t>
  </si>
  <si>
    <t>п. Кувшиново,ул. Сосновая, д. № 11а</t>
  </si>
  <si>
    <t>59.250245 39.816292</t>
  </si>
  <si>
    <t>59.273810 39.807054</t>
  </si>
  <si>
    <t>АЗС</t>
  </si>
  <si>
    <t>ООО "ЛУКОЙЛ-Северо-Западнефтепродукт", 197022, 1027809206457г. Санкт-Петербург, Аптекарская набережная, д. 8, литера А</t>
  </si>
  <si>
    <t>д. Михальцево (водозаборные сооружения)</t>
  </si>
  <si>
    <t xml:space="preserve">59.14549 39.4817   </t>
  </si>
  <si>
    <t>МУП ЖКХ "Вологдагорводоканал", 1023500894020, 160000, Вологодская Область, г. Вологда, пр-кт Советский, д.128</t>
  </si>
  <si>
    <t>административное здание ЮЛ</t>
  </si>
  <si>
    <t>д. Родионцево, д.76</t>
  </si>
  <si>
    <t>59.107135  39.5028328</t>
  </si>
  <si>
    <t xml:space="preserve">административные здания ЮЛ </t>
  </si>
  <si>
    <t>ООО "Газпром трансгаз Ухта",1021100731190 169300, Республика Коми, г Ухта, наб. Газовиков, д. 10/1</t>
  </si>
  <si>
    <t xml:space="preserve">п. Можайское </t>
  </si>
  <si>
    <t>59.119453 39.788743</t>
  </si>
  <si>
    <t>СХПК "Племптица-Можайское",1023500594590,160514, Вологодская область, Вологодский район, п. Можайское</t>
  </si>
  <si>
    <t>д. Козицино(придорожный сервис),здание 1</t>
  </si>
  <si>
    <t>59.135474  39.903526</t>
  </si>
  <si>
    <t>брусчатка</t>
  </si>
  <si>
    <t>ИП Куваева Н.В., 31652500100512, 160509, Вологодская область, Вологодский округ, с. Первомайское, ул. Дмитриевская, д.17</t>
  </si>
  <si>
    <t>придорожное кафе</t>
  </si>
  <si>
    <t>д. Козицино(придорожный сервис),здание 2</t>
  </si>
  <si>
    <t xml:space="preserve">59. 135490  39.903657   </t>
  </si>
  <si>
    <t>д. Ерофейка, ул. Нагорная, вблизи д.№1</t>
  </si>
  <si>
    <t>59.191221  35.547092</t>
  </si>
  <si>
    <t>ООО "Никсан",1093525002592, 160011, г. Вологда, ул. Чехова, д.61а, оф.4</t>
  </si>
  <si>
    <t>59. 14082  40.04587</t>
  </si>
  <si>
    <t>п. Огарково д. №44</t>
  </si>
  <si>
    <t>д. Ватланово, д.№3</t>
  </si>
  <si>
    <t>59. 215429 39. 788661</t>
  </si>
  <si>
    <t>ИП Фалалеева О.А., 310352506300114, 160555, Вологодский округ, д. Поповка, ул. Георгиевская, д.22 б</t>
  </si>
  <si>
    <t>частный сектор ЮЛ</t>
  </si>
  <si>
    <t>п. Кувшиново, (территория больницы)</t>
  </si>
  <si>
    <t>с. Новленское, ул. Советская, д. 29</t>
  </si>
  <si>
    <t>59.620342, 39.332872</t>
  </si>
  <si>
    <t>Кирилловское районное потребительское общество, 1023501891038, 161100,Вологодская область, Вологодский округ,г. Кириллов, ул. Ленина, д.46</t>
  </si>
  <si>
    <t>здание магазина  ЮЛ</t>
  </si>
  <si>
    <t xml:space="preserve">д. Фофанцево </t>
  </si>
  <si>
    <t>59.2536, 39.8139</t>
  </si>
  <si>
    <t xml:space="preserve">59.2554, 39.8237 </t>
  </si>
  <si>
    <t>59.3311,  40.0001</t>
  </si>
  <si>
    <t xml:space="preserve">59.322829,39.989245 </t>
  </si>
  <si>
    <t>СПК "Присухонское", 1023500594182, 160549, Вологодская область, Вологодский муниципальный округ, д. Фофанцево, д.26</t>
  </si>
  <si>
    <t>производственные помещения</t>
  </si>
  <si>
    <t>59.135877, 40.004534</t>
  </si>
  <si>
    <t>д. Снасудово д. №30</t>
  </si>
  <si>
    <t>п. Непотягово</t>
  </si>
  <si>
    <t>59.08592, 39.4748</t>
  </si>
  <si>
    <t>СПК (колхоз) "Племзавод Пригородный", 1053500380031, 160510, Вологодская область, Вологодский муниципальный округ, п. Непотягово, д.50, пом.3</t>
  </si>
  <si>
    <t>ремонтные  мастерские ЮЛ</t>
  </si>
  <si>
    <t>59.149241, 39.803491</t>
  </si>
  <si>
    <t>ООО "Ресурс-В",   1073525004871,    160004,  Вологодская область,  г. Вологда, ул. Маяковского,д.45, офис 301</t>
  </si>
  <si>
    <t xml:space="preserve">административные здания АЗС </t>
  </si>
  <si>
    <t xml:space="preserve">п. Непотягово, вблизи ул.Троицкая, д.5а </t>
  </si>
  <si>
    <t>с. Кубенское  ул. Юбилейная, д.18а (техникум)</t>
  </si>
  <si>
    <t>здание учебного заведения</t>
  </si>
  <si>
    <t>с. Кубенское, ул. Юбилейная,д. 20а</t>
  </si>
  <si>
    <t>59.430501 39.671148</t>
  </si>
  <si>
    <t>МБОУ ВМО "Кубенская средняя школа имени А.Ф. Клубова", 1023500595030, 160533, Вологодская область, Вологодский муниципальный округ, с. Кубенское, ул. Гражданская, д.1а</t>
  </si>
  <si>
    <t>59.08409, 39.47454</t>
  </si>
  <si>
    <t>животноводческий  комплекс</t>
  </si>
  <si>
    <t>с. Марьинское, д.б/н  (АЗС № 35427 )</t>
  </si>
  <si>
    <t>п. Грибково, д.№ 15</t>
  </si>
  <si>
    <t>п. Грибково д. № 13</t>
  </si>
  <si>
    <t>59.114632  40.051702</t>
  </si>
  <si>
    <t>здание торговли ЮЛ</t>
  </si>
  <si>
    <t>с. Кубенское ул. Пионерская, д.№ 23</t>
  </si>
  <si>
    <t>59.439392 39.675695</t>
  </si>
  <si>
    <t>АО " Вологдаоблэнерго", 1163525064955, 160014,г. Вологда, ул. Горького, д.99</t>
  </si>
  <si>
    <t xml:space="preserve">офисные и бытовые здания  ЮЛ </t>
  </si>
  <si>
    <t>д. Алексино пер. Алых Роз,д.№ 7</t>
  </si>
  <si>
    <t>59.270822  39.879800</t>
  </si>
  <si>
    <t>ИП Карсанов Э.М., 313352535800017,160000, г. Вологда, Пречистенская набережная, д.72, кв.82</t>
  </si>
  <si>
    <t>торговое здание</t>
  </si>
  <si>
    <t>п. Федотово</t>
  </si>
  <si>
    <t>59.201575 39.164201</t>
  </si>
  <si>
    <t>дерево</t>
  </si>
  <si>
    <t>АО "Оборонэнерго", 1097746264230, 129085, г.Москва, вн.тер.г.муниципальный округ Останкинский, пр-кт Мира д.105, стр.1, помещ. 1/1</t>
  </si>
  <si>
    <t>с. Кубенское ул. Ленина, д.88</t>
  </si>
  <si>
    <t>59.439830  39.667793</t>
  </si>
  <si>
    <t>БУЗ ВО"Вологодская центральная районная  больница", 1023500594732,160022, г. Вологда, ул. Поэта Романова д. 2</t>
  </si>
  <si>
    <t>здание участковой  больницы</t>
  </si>
  <si>
    <t>п. Федотово д.№37</t>
  </si>
  <si>
    <t>59.20605  39.17947</t>
  </si>
  <si>
    <t>здание участковой больницы</t>
  </si>
  <si>
    <t>п. Огарково д. № 20а</t>
  </si>
  <si>
    <t>59.143444  40.055825</t>
  </si>
  <si>
    <t>59.113804   40.048674</t>
  </si>
  <si>
    <t>здание ФАПа</t>
  </si>
  <si>
    <t>с. Новленское ул. Октябрьская, д.21а</t>
  </si>
  <si>
    <t>59.621527  40.341628</t>
  </si>
  <si>
    <t>здание амбулатории</t>
  </si>
  <si>
    <t>п. Сосновка, ул. Вологодская, д.6</t>
  </si>
  <si>
    <t>59.19490  39.57778</t>
  </si>
  <si>
    <t>п. Дорожный д.2а</t>
  </si>
  <si>
    <t>59.2867045 39.924775</t>
  </si>
  <si>
    <t>АО "Племпредприятие "Вологодское", 1043500362135, 160901,Вологодская область, Вологодский м.о. п. Дорожный, д.2а</t>
  </si>
  <si>
    <t>административные здания</t>
  </si>
  <si>
    <t>п. Дорожный возле д.№10</t>
  </si>
  <si>
    <t>59.2855  39.9317</t>
  </si>
  <si>
    <t>с.Новленское, животноводческая ферма</t>
  </si>
  <si>
    <t>59.618169  39.324924</t>
  </si>
  <si>
    <t>СПК колхоз "Новленский",1023500596745, 160542, Вологодская область, п/оНовленское, с. Новленское</t>
  </si>
  <si>
    <t>административно-бытовой корпус</t>
  </si>
  <si>
    <t>с. Новленское, ул. Рабочая, д. 10</t>
  </si>
  <si>
    <t>59.617644  39.339543</t>
  </si>
  <si>
    <t>здание котлопункта</t>
  </si>
  <si>
    <t xml:space="preserve">с. Новленское, мастерская </t>
  </si>
  <si>
    <t>59.620154  39.325255</t>
  </si>
  <si>
    <t>здание мастерской</t>
  </si>
  <si>
    <t>д. Филютино,животноводческая ферма</t>
  </si>
  <si>
    <t xml:space="preserve">59.636520  39.244200  </t>
  </si>
  <si>
    <t>д. Шолохово,животноводческая ферма</t>
  </si>
  <si>
    <t xml:space="preserve">59.549192  39.428504  </t>
  </si>
  <si>
    <t>п. Дорожный д.1г</t>
  </si>
  <si>
    <t>59.288973  39.935559</t>
  </si>
  <si>
    <t>ИП Сафронов Максим Валерьевич, 3083522505900054,160019, г. Вологда, ул.Добролюбова, д.31, кв.53</t>
  </si>
  <si>
    <t>п. Грибково стр.1</t>
  </si>
  <si>
    <t>59.103330  40.038487</t>
  </si>
  <si>
    <t>ООО "Аквапродукт",1173525011439, 160509, Вологодская область, Вологодский м/округ, п. Грибково, стр.1</t>
  </si>
  <si>
    <t xml:space="preserve">административное здание </t>
  </si>
  <si>
    <t>п.Грибково</t>
  </si>
  <si>
    <t>59.101485  40.055366</t>
  </si>
  <si>
    <t>ООО "Русагрообъединение", 1193525008192,160509, Вологодская область, Вологодский  м/округ, п. Грибково, д.19, оф.18</t>
  </si>
  <si>
    <t>здание санпропускника</t>
  </si>
  <si>
    <t>59.116508  40.054476</t>
  </si>
  <si>
    <t>административное здание+-</t>
  </si>
  <si>
    <t>д. Опучково, д.1а</t>
  </si>
  <si>
    <t>59.158876  39.407753</t>
  </si>
  <si>
    <t>ООО "ВолАКВА", 1073525001758, 160000, Вологодская область, г. Вологда, Московское шоссе, д.2</t>
  </si>
  <si>
    <t>административное здание</t>
  </si>
  <si>
    <t>д. Подгорье (кладбище)</t>
  </si>
  <si>
    <t>59.026000  39.780204</t>
  </si>
  <si>
    <t>д. Кирики-Улита</t>
  </si>
  <si>
    <t>59.169679  39.857851</t>
  </si>
  <si>
    <t>административное  здание</t>
  </si>
  <si>
    <t>п. Федотово у д.№ 24</t>
  </si>
  <si>
    <t>с. Кубенское  ул. Юбилейная  у д. 14</t>
  </si>
  <si>
    <t>59.428156  39.670739</t>
  </si>
  <si>
    <t xml:space="preserve"> да</t>
  </si>
  <si>
    <t>59.428115  39.670670</t>
  </si>
  <si>
    <t>д. Воздвиженье, у кладбища</t>
  </si>
  <si>
    <t>59.481240   39.597862</t>
  </si>
  <si>
    <t>д. Кулемесово, у кладбища</t>
  </si>
  <si>
    <t>59.386388   39.742819</t>
  </si>
  <si>
    <t>д. Труфаново (кладбище)</t>
  </si>
  <si>
    <t>отходы от уборки кладбищ</t>
  </si>
  <si>
    <t>д. Есюнино вблизи д.№1</t>
  </si>
  <si>
    <t>д. Дмитриевское вблизи д.№2</t>
  </si>
  <si>
    <t>д. Каргачёво вблизи д.№4</t>
  </si>
  <si>
    <t>д. Сяма вблизи д.№12</t>
  </si>
  <si>
    <t>д. Нестеровское вблизи д.№11</t>
  </si>
  <si>
    <t>д. Никулинское вблизи д.№1</t>
  </si>
  <si>
    <t>п. Первомайский вблизи д.№8</t>
  </si>
  <si>
    <t>д. Прокино вблизи д.№1</t>
  </si>
  <si>
    <t xml:space="preserve">д. Ивлевское вблизи д.№2             </t>
  </si>
  <si>
    <t>д. Дудинское  у д.№3</t>
  </si>
  <si>
    <t>д. Пестово у д.№1</t>
  </si>
  <si>
    <t>59.201447 39.181385</t>
  </si>
  <si>
    <t>59.46544  39.156566</t>
  </si>
  <si>
    <t>п. Можайское, ул. Кузьминская</t>
  </si>
  <si>
    <t>59.042912   39.46845</t>
  </si>
  <si>
    <t>д. Калинкино у д. 1</t>
  </si>
  <si>
    <t>59.287143   39.474413</t>
  </si>
  <si>
    <t>п. Заря у д. 9</t>
  </si>
  <si>
    <t>59.295974   39.4869555</t>
  </si>
  <si>
    <t>д. Марфино, ул. Звездная у д. 22</t>
  </si>
  <si>
    <t>59.276923   39.705489</t>
  </si>
  <si>
    <t>59.277674   39.765006</t>
  </si>
  <si>
    <t>д. Ермолово, ул. Березовая у д.№ 1</t>
  </si>
  <si>
    <t>59.243844  39.495478</t>
  </si>
  <si>
    <t>ст. Дикая Юная сторона, у д. №22</t>
  </si>
  <si>
    <t>д. Раскопино ул. Центральная, д.№ 3</t>
  </si>
  <si>
    <t>59.261324   39.822950</t>
  </si>
  <si>
    <t>59.257723   39.820107</t>
  </si>
  <si>
    <t>п. Кувшиново, кладбище на  Марьинское</t>
  </si>
  <si>
    <t>59.302750 39.853592</t>
  </si>
  <si>
    <t>59.304440 39.852991</t>
  </si>
  <si>
    <t>д. Подберевское вблизи д. №16</t>
  </si>
  <si>
    <t>с. Новленское ул. Комсомольская д.№14</t>
  </si>
  <si>
    <t>с. Кубенское  ул. Юбилейная  у д. 15</t>
  </si>
  <si>
    <t>д. Борисоглебское  кладбище</t>
  </si>
  <si>
    <t>п. Кувшиново, у д. 15Г , (кладбище)</t>
  </si>
  <si>
    <t>4</t>
  </si>
  <si>
    <t>п.Грибково ул. Янтарная</t>
  </si>
  <si>
    <t>59.1155338  40.063272</t>
  </si>
  <si>
    <t>д. Снасудово (Приозёрье)</t>
  </si>
  <si>
    <t>59.136937  40. 008528</t>
  </si>
  <si>
    <t>59.092157 40.138133</t>
  </si>
  <si>
    <t>д.Лоптуново  кладбище</t>
  </si>
  <si>
    <t>59.1216  40.1104</t>
  </si>
  <si>
    <t>59.110666  39.932847</t>
  </si>
  <si>
    <t>с. Мосейково  кладбище</t>
  </si>
  <si>
    <t>59.143517  40.0127</t>
  </si>
  <si>
    <t>59.093476  39.910622</t>
  </si>
  <si>
    <t xml:space="preserve">д. Дуравино  кладбище </t>
  </si>
  <si>
    <t>59.071469 40.024051</t>
  </si>
  <si>
    <t>д. Мироносица  (кладбище)</t>
  </si>
  <si>
    <t>д. Яковлево кладбище</t>
  </si>
  <si>
    <t>59.085879  40.166985</t>
  </si>
  <si>
    <t>д. Бурдуково кладбище</t>
  </si>
  <si>
    <t>59.093386  40.162374</t>
  </si>
  <si>
    <t xml:space="preserve">д. Андреевское кладбище  </t>
  </si>
  <si>
    <t>59.163733  39.959582</t>
  </si>
  <si>
    <t>59.138707  40.013304</t>
  </si>
  <si>
    <t>59.141975  40.052193</t>
  </si>
  <si>
    <t>д. Закрышкино у д.№1</t>
  </si>
  <si>
    <t>59.113846 39.440355</t>
  </si>
  <si>
    <t>п. Васильевское  ул. Рабочая, д.№ 1а</t>
  </si>
  <si>
    <t>59.092032  40.147636</t>
  </si>
  <si>
    <t>с. Кубенское,ул.Ленина, д.75а</t>
  </si>
  <si>
    <t>59.435789  39.666289</t>
  </si>
  <si>
    <t>ИП ЕльфинВиктор Владимирович,31835900002464,160533,Вологодская область, Вологодский м.о.,д.Погорелово, д.26</t>
  </si>
  <si>
    <t>торговый павильон</t>
  </si>
  <si>
    <t>п. Дорожный, территория  Аэропорт</t>
  </si>
  <si>
    <t>59.1657 39.5600</t>
  </si>
  <si>
    <t>АО "Вологодское авиационное предприятие", 1023500594138, 160015,Вологодская область,Вологодский район, п. Дорожный, территория Аэропорт</t>
  </si>
  <si>
    <t>здания служб предприятия</t>
  </si>
  <si>
    <t>59.234625, 39.138210</t>
  </si>
  <si>
    <t>п. Кипелово ул. Железнодорожная  д.№4</t>
  </si>
  <si>
    <t>59.192508  39.298952</t>
  </si>
  <si>
    <t xml:space="preserve">д. Стризнево  ул. Садовая у д. № 14 </t>
  </si>
  <si>
    <t>п. Уткино ул. Луговая д. №7</t>
  </si>
  <si>
    <t>59.146705  39.409349</t>
  </si>
  <si>
    <t>с. Большое у д. №2</t>
  </si>
  <si>
    <t>59.288199  39.292581</t>
  </si>
  <si>
    <t xml:space="preserve">п. Кувшиново, кладбище </t>
  </si>
  <si>
    <t xml:space="preserve">отходы от уборки кладбищ </t>
  </si>
  <si>
    <t>с.Спасское (на въезде)</t>
  </si>
  <si>
    <t>59.042912  39.46584</t>
  </si>
  <si>
    <t xml:space="preserve">д. Коровайцево (на въезде) </t>
  </si>
  <si>
    <t>59.146320  39.743369</t>
  </si>
  <si>
    <t>д. Голубково кладбище</t>
  </si>
  <si>
    <t>59.074434  39.52106</t>
  </si>
  <si>
    <t>п. Непотягово ул. Мира  у д.№4</t>
  </si>
  <si>
    <t>59.142245  39.811950</t>
  </si>
  <si>
    <t>мусор от уборки кладбищ</t>
  </si>
  <si>
    <t>д. Мольбища,д. №4а</t>
  </si>
  <si>
    <t>59.297827  39.738878</t>
  </si>
  <si>
    <t>вблизи с.Красное  ПАД км59</t>
  </si>
  <si>
    <t>59.102800  39.540125</t>
  </si>
  <si>
    <t>ООО "Нефтегазовые технологии и инженерные изыскания", 1147847092216, 196247, г. Санкт-Петербург, вн.тер.г. Муниципальный округ Новоизмайловское, пл. Конституции, д.3, к.2, литера А, пом.64 Н</t>
  </si>
  <si>
    <t>технические объекты</t>
  </si>
  <si>
    <t>с. Макарово, д. 3</t>
  </si>
  <si>
    <t>п. Ермаково,территория Придорожный сервис,земельный участок 1 (автомобильная дорога А-114 "Кола-Тихвин" км 12+508 "слева")</t>
  </si>
  <si>
    <t>59.205744 39.678868</t>
  </si>
  <si>
    <t>ООО "Татнефть-АЗС-Запад", 1065009017920,121205, г. Москва, тер.иц Сколково, Большой б-р, д. 62,этаж 2, пом.56</t>
  </si>
  <si>
    <t>п. Майский , АЗС,земельный участок 1</t>
  </si>
  <si>
    <t>59.254120 39.763375</t>
  </si>
  <si>
    <t>ООО "ГК Севергаз",163525082929,101000, г. Москва, Архангельский пер.,д.3, стр.1, ком.11</t>
  </si>
  <si>
    <t>с. Кубенское, ферма Кубенская</t>
  </si>
  <si>
    <t>59.4440065  39.677347</t>
  </si>
  <si>
    <t>здание фермы</t>
  </si>
  <si>
    <t>с. Кубенское, ул. Ильюшина, д.8</t>
  </si>
  <si>
    <t>59.432248  39.677760</t>
  </si>
  <si>
    <t>д. Алёшино, ферма Алёшино</t>
  </si>
  <si>
    <t>59.425114  39.680681</t>
  </si>
  <si>
    <t>д. Алёшино, РММ Алёшино</t>
  </si>
  <si>
    <t>59.426098  39.683978</t>
  </si>
  <si>
    <t>здание автомобильного гаража</t>
  </si>
  <si>
    <t>д. Бирючево, ферма Бирючево</t>
  </si>
  <si>
    <t>59.412291  39.689797</t>
  </si>
  <si>
    <t>д. Деревково, МК Деревково</t>
  </si>
  <si>
    <t>д. Кузнецовка СНТ  "Лесовод-2"</t>
  </si>
  <si>
    <t>59.325549 39.674753</t>
  </si>
  <si>
    <t>СНТ "Лесовод-2", 104350036590, 160555, Вологодская область, Вологодский муниципальный округ, д. Кузнецовка</t>
  </si>
  <si>
    <t>территория СНТ</t>
  </si>
  <si>
    <t xml:space="preserve">СХПК Колхоз "Передовой",1033500000225, Вологодская область, Вологодский муниципальный   округ, с. Кубенское, ул. Ильюшина,д.8  </t>
  </si>
  <si>
    <t>59,4695510 39.600683</t>
  </si>
  <si>
    <t>59.459276  39.154962</t>
  </si>
  <si>
    <t>с. Кубенская  Озёрный  проезд у д. 2</t>
  </si>
  <si>
    <t>59.441860 39.669334</t>
  </si>
  <si>
    <t>д. Борисоглебское</t>
  </si>
  <si>
    <t>59.135868 39.842235</t>
  </si>
  <si>
    <t>д. Токарево на въезде</t>
  </si>
  <si>
    <t>59.318752   39.915827</t>
  </si>
  <si>
    <t>п. Семёнково ул. 1-Придорожная</t>
  </si>
  <si>
    <t>59.273425 39.867038</t>
  </si>
  <si>
    <t>п. Новый источник вблизи д.№ 7</t>
  </si>
  <si>
    <t xml:space="preserve">МЧУП санаторий "Новый источник"1023500596217, 160548. Вологодская область, Вологодский округ, п. Новый источник, д.7 </t>
  </si>
  <si>
    <t>п. Новый источник  д.№ 7</t>
  </si>
  <si>
    <t>д. Козицино АЗС №39 (придорожный сервис)</t>
  </si>
  <si>
    <t>59.137617 39.900369</t>
  </si>
  <si>
    <t>ООО "Газпромнефть-Центр",1027739602824, 117246, г. Москва, Научный проезд, д.17, эт.12</t>
  </si>
  <si>
    <t>здания придорожного сервиса</t>
  </si>
  <si>
    <t>59.134985 39.902302</t>
  </si>
  <si>
    <t>д.Козицино   АЗС ООО "Энтиком -Инвест"</t>
  </si>
  <si>
    <t>59.153996 39.932409</t>
  </si>
  <si>
    <t xml:space="preserve">придорожный сервис </t>
  </si>
  <si>
    <t>д. Северово, территоррия заправки</t>
  </si>
  <si>
    <t>59.350949  40.030012</t>
  </si>
  <si>
    <t>д. Маурино, ул. Архангельская, д.2</t>
  </si>
  <si>
    <t>59.181400  39.913612</t>
  </si>
  <si>
    <t>ООО "Управдом Комфорт", 1153525014994,  160000, г. Вологда, ул. Гоголя, д.63</t>
  </si>
  <si>
    <t>п. Дубровское (ферма)</t>
  </si>
  <si>
    <t>59.334911  39.813206</t>
  </si>
  <si>
    <t>СПК "Агрофирма Красная  Звезда",1033500000203, 160531,п. Семёнково, ул. Первомайская, д.9</t>
  </si>
  <si>
    <t>цех по переработке  продукции</t>
  </si>
  <si>
    <t>д. Родионцево, д.81</t>
  </si>
  <si>
    <t>59.179711  39.837356</t>
  </si>
  <si>
    <t xml:space="preserve">ООО "Северлом" ,1213500012670, г. Вологда,ул. Ленинградская, д.148,кв.216 </t>
  </si>
  <si>
    <t>пункт приёма лома цветметалла</t>
  </si>
  <si>
    <t xml:space="preserve">п. Огарково  у д.22 </t>
  </si>
  <si>
    <t>д. Фофанцево</t>
  </si>
  <si>
    <t>59.325008  39.990180</t>
  </si>
  <si>
    <t>РММ</t>
  </si>
  <si>
    <t>д. Козицино АЗС №38(придорожный сервис)</t>
  </si>
  <si>
    <t>п. Майский д. №2 (напротив)</t>
  </si>
  <si>
    <t xml:space="preserve">п. Майский у д. №5 </t>
  </si>
  <si>
    <t>п. Майский ул.Южная (перекрёсток 2й садовый проезд)</t>
  </si>
  <si>
    <t>п. Майский ул. Садовая  уд. №1</t>
  </si>
  <si>
    <t>п. Майский д.№20 (в центре у ФОКа)</t>
  </si>
  <si>
    <t>п. Майский д.№12 (в центре у кафе "Галина")</t>
  </si>
  <si>
    <t>п. Майский, тер.Придорожный сервис, здание 1</t>
  </si>
  <si>
    <t>59.262441, 39.746320</t>
  </si>
  <si>
    <t>п. Майский, тер.Придорожный сервис, здание2 (кад. № 35:25:0505051:1200)</t>
  </si>
  <si>
    <t>59.261996, 39,747079</t>
  </si>
  <si>
    <t>ООО"Газпромнефть-Центр",1027739602824, 117246, г. Москва,ул. Научный проезд, д.17, эт.12</t>
  </si>
  <si>
    <t>п. Рубцово, (ЗУ  № 35:25:0603016:772)</t>
  </si>
  <si>
    <t>59.213870  39.785330</t>
  </si>
  <si>
    <t>59.192177  39.529241</t>
  </si>
  <si>
    <t>59.1941  39.5276</t>
  </si>
  <si>
    <t>59.1934  39.5763</t>
  </si>
  <si>
    <t>59.113778 39.442215</t>
  </si>
  <si>
    <t>ООО "Торговый Дом Исток" , 160002, 1153525042660, г. Вологда, ул. Гагарина, д.64, офис 2</t>
  </si>
  <si>
    <t>59.288643 39.929376</t>
  </si>
  <si>
    <t>ИП Тарачёв А.Н.,304352518400190, 160901, Вологодская область , Вологодский муниципальный округ, п. Дорожный</t>
  </si>
  <si>
    <t>Офис и производственные здания</t>
  </si>
  <si>
    <t>п. Дорожный (КН 35:25:0701036:3)</t>
  </si>
  <si>
    <t>ООО" Кафе Баранка",1033500072210,160508,Вологодская область, Вологодский муниципальный округ, п. Майский</t>
  </si>
  <si>
    <t>д. Маурино ул. Центральная, д.18</t>
  </si>
  <si>
    <t>59.175904 39.909723</t>
  </si>
  <si>
    <t>ООО "Управляющая компания "НЭК", 1163525101849,160000,Вологодская область, г. Вологда, ул. Предтеченская, д.31</t>
  </si>
  <si>
    <t>Мкд</t>
  </si>
  <si>
    <t>д. Норобово (Спасское МО), 7-й км</t>
  </si>
  <si>
    <t>59.138922 39.797597</t>
  </si>
  <si>
    <t>ООО "ВластКол" ,1253500011698, 160522, Вологодская область, Вологодский муниципальный округ, д. Еремеево, д.31</t>
  </si>
  <si>
    <t>производственная база</t>
  </si>
  <si>
    <t>п. Кувшиново ул. Майская д. №2</t>
  </si>
  <si>
    <t>п. Кувшиново,ул. Майская, д.8</t>
  </si>
  <si>
    <t xml:space="preserve">п. Дубровское (мкр. Обухово) </t>
  </si>
  <si>
    <t xml:space="preserve">д. Борилово 2 </t>
  </si>
  <si>
    <t xml:space="preserve">      частный сектор                                </t>
  </si>
  <si>
    <t xml:space="preserve">        59.220501, 39.891523</t>
  </si>
  <si>
    <t>59.25970 39.82336</t>
  </si>
  <si>
    <t>59.2508, 39.8191</t>
  </si>
  <si>
    <t>д. Семенково-2 (у газовой котельной)</t>
  </si>
  <si>
    <t>д. Алексино</t>
  </si>
  <si>
    <t>59.6869  39.3966</t>
  </si>
  <si>
    <t xml:space="preserve">59.6800468  39.2577498 </t>
  </si>
  <si>
    <t>ИП Шитов Александр Игоревич, 304352536400610, 160000, г. Вологда, ул. Челюскинцев, д.23, кв.40</t>
  </si>
  <si>
    <t>здания бытового обслуживания</t>
  </si>
  <si>
    <t>новые площадки июнь 2026</t>
  </si>
  <si>
    <t>ж/д ст. Дикая</t>
  </si>
  <si>
    <t>59.213418  39.495354</t>
  </si>
  <si>
    <t>СТСН "Радуга", 1053500371627, 160561, Вологодская область, Вологодский район, жд.станция Дикая</t>
  </si>
  <si>
    <t>территория СТСН</t>
  </si>
  <si>
    <t>с. Куркино, ул. Школьная, д.3б</t>
  </si>
  <si>
    <t>59.363013 39.626811</t>
  </si>
  <si>
    <t>ООО "Агроторг",1027809237796,191025, г. Санкт-Петербург, Невский проспект, 90/92</t>
  </si>
  <si>
    <t>продовольственный магазин</t>
  </si>
  <si>
    <t>п. Сосновка, ул. Рабочая, д.2а</t>
  </si>
  <si>
    <t>59.194181 39.577343</t>
  </si>
  <si>
    <t>ООО "Агат", 1203500026400, 160523, Вологодская область, Вологодский округ, п. Сосновка, ул. Окружная, д.8.</t>
  </si>
  <si>
    <t xml:space="preserve">автостоянка грузового транспорта </t>
  </si>
  <si>
    <t>Сосновское территориальное управление</t>
  </si>
  <si>
    <t>от  22.06.2026 № 96-02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</si>
</sst>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color theme="0"/>
      <name val="Calibri"/>
      <family val="2"/>
      <scheme val="minor"/>
    </font>
    <font>
      <vertAlign val="superscript"/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Calibri"/>
      <family val="2"/>
      <charset val="204"/>
    </font>
    <font>
      <sz val="11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name val="Calibri"/>
      <family val="2"/>
      <scheme val="minor"/>
    </font>
    <font>
      <sz val="11"/>
      <color theme="7" tint="0.79998168889431442"/>
      <name val="Calibri"/>
      <family val="2"/>
      <scheme val="minor"/>
    </font>
    <font>
      <sz val="11"/>
      <color theme="1" tint="4.9989318521683403E-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2" borderId="0" xfId="0" applyFill="1"/>
    <xf numFmtId="0" fontId="0" fillId="2" borderId="1" xfId="0" applyFill="1" applyBorder="1"/>
    <xf numFmtId="0" fontId="0" fillId="3" borderId="0" xfId="0" applyFill="1"/>
    <xf numFmtId="0" fontId="0" fillId="4" borderId="0" xfId="0" applyFill="1"/>
    <xf numFmtId="0" fontId="0" fillId="0" borderId="0" xfId="0" applyAlignment="1">
      <alignment horizontal="right"/>
    </xf>
    <xf numFmtId="0" fontId="0" fillId="0" borderId="0" xfId="0" applyAlignment="1">
      <alignment horizontal="center" wrapText="1"/>
    </xf>
    <xf numFmtId="0" fontId="2" fillId="4" borderId="9" xfId="0" applyFont="1" applyFill="1" applyBorder="1"/>
    <xf numFmtId="0" fontId="2" fillId="4" borderId="9" xfId="0" applyFont="1" applyFill="1" applyBorder="1" applyAlignment="1">
      <alignment horizontal="right"/>
    </xf>
    <xf numFmtId="0" fontId="2" fillId="4" borderId="9" xfId="0" applyFont="1" applyFill="1" applyBorder="1" applyAlignment="1">
      <alignment horizontal="center" wrapText="1"/>
    </xf>
    <xf numFmtId="0" fontId="2" fillId="4" borderId="1" xfId="0" applyFont="1" applyFill="1" applyBorder="1"/>
    <xf numFmtId="0" fontId="2" fillId="4" borderId="1" xfId="0" applyFont="1" applyFill="1" applyBorder="1" applyAlignment="1">
      <alignment horizontal="right"/>
    </xf>
    <xf numFmtId="0" fontId="2" fillId="4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right"/>
    </xf>
    <xf numFmtId="0" fontId="2" fillId="4" borderId="5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4" fillId="0" borderId="0" xfId="0" applyFont="1"/>
    <xf numFmtId="0" fontId="2" fillId="4" borderId="5" xfId="0" applyFont="1" applyFill="1" applyBorder="1"/>
    <xf numFmtId="0" fontId="2" fillId="4" borderId="5" xfId="0" applyFont="1" applyFill="1" applyBorder="1" applyAlignment="1">
      <alignment horizontal="right"/>
    </xf>
    <xf numFmtId="0" fontId="2" fillId="4" borderId="1" xfId="0" applyFont="1" applyFill="1" applyBorder="1" applyAlignment="1">
      <alignment wrapText="1"/>
    </xf>
    <xf numFmtId="0" fontId="2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right" wrapText="1"/>
    </xf>
    <xf numFmtId="0" fontId="2" fillId="4" borderId="2" xfId="0" applyFont="1" applyFill="1" applyBorder="1" applyAlignment="1">
      <alignment wrapText="1"/>
    </xf>
    <xf numFmtId="0" fontId="2" fillId="4" borderId="0" xfId="0" applyFont="1" applyFill="1" applyAlignment="1">
      <alignment horizontal="right"/>
    </xf>
    <xf numFmtId="0" fontId="2" fillId="4" borderId="1" xfId="0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right"/>
    </xf>
    <xf numFmtId="0" fontId="7" fillId="4" borderId="1" xfId="0" applyFont="1" applyFill="1" applyBorder="1" applyAlignment="1">
      <alignment horizontal="right"/>
    </xf>
    <xf numFmtId="0" fontId="10" fillId="4" borderId="1" xfId="0" applyFont="1" applyFill="1" applyBorder="1" applyAlignment="1">
      <alignment horizontal="right"/>
    </xf>
    <xf numFmtId="0" fontId="0" fillId="5" borderId="0" xfId="0" applyFill="1"/>
    <xf numFmtId="0" fontId="0" fillId="6" borderId="0" xfId="0" applyFill="1"/>
    <xf numFmtId="0" fontId="11" fillId="4" borderId="1" xfId="0" applyFont="1" applyFill="1" applyBorder="1" applyAlignment="1">
      <alignment horizontal="center" wrapText="1"/>
    </xf>
    <xf numFmtId="0" fontId="11" fillId="4" borderId="1" xfId="0" applyFont="1" applyFill="1" applyBorder="1" applyAlignment="1">
      <alignment horizontal="right"/>
    </xf>
    <xf numFmtId="0" fontId="2" fillId="4" borderId="10" xfId="0" applyFont="1" applyFill="1" applyBorder="1" applyAlignment="1">
      <alignment horizontal="center"/>
    </xf>
    <xf numFmtId="0" fontId="12" fillId="0" borderId="0" xfId="0" applyFont="1"/>
    <xf numFmtId="0" fontId="0" fillId="7" borderId="0" xfId="0" applyFill="1"/>
    <xf numFmtId="0" fontId="0" fillId="8" borderId="0" xfId="0" applyFill="1"/>
    <xf numFmtId="0" fontId="6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center" vertical="top" wrapText="1"/>
    </xf>
    <xf numFmtId="164" fontId="2" fillId="4" borderId="5" xfId="0" applyNumberFormat="1" applyFont="1" applyFill="1" applyBorder="1"/>
    <xf numFmtId="164" fontId="2" fillId="4" borderId="1" xfId="0" applyNumberFormat="1" applyFont="1" applyFill="1" applyBorder="1"/>
    <xf numFmtId="0" fontId="3" fillId="4" borderId="1" xfId="0" applyFont="1" applyFill="1" applyBorder="1" applyAlignment="1">
      <alignment wrapText="1"/>
    </xf>
    <xf numFmtId="0" fontId="8" fillId="4" borderId="1" xfId="0" applyFont="1" applyFill="1" applyBorder="1" applyAlignment="1">
      <alignment horizontal="center" wrapText="1"/>
    </xf>
    <xf numFmtId="0" fontId="9" fillId="4" borderId="5" xfId="0" applyFont="1" applyFill="1" applyBorder="1" applyAlignment="1">
      <alignment horizontal="center" wrapText="1"/>
    </xf>
    <xf numFmtId="0" fontId="0" fillId="10" borderId="0" xfId="0" applyFill="1"/>
    <xf numFmtId="0" fontId="0" fillId="9" borderId="0" xfId="0" applyFill="1"/>
    <xf numFmtId="0" fontId="13" fillId="0" borderId="1" xfId="0" applyFont="1" applyBorder="1"/>
    <xf numFmtId="0" fontId="13" fillId="0" borderId="1" xfId="0" applyFont="1" applyBorder="1" applyAlignment="1">
      <alignment horizontal="right"/>
    </xf>
    <xf numFmtId="0" fontId="13" fillId="0" borderId="1" xfId="0" applyFont="1" applyBorder="1" applyAlignment="1">
      <alignment horizontal="center" wrapText="1"/>
    </xf>
    <xf numFmtId="0" fontId="2" fillId="4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right"/>
    </xf>
    <xf numFmtId="0" fontId="2" fillId="0" borderId="1" xfId="0" applyFont="1" applyFill="1" applyBorder="1"/>
    <xf numFmtId="0" fontId="4" fillId="4" borderId="0" xfId="0" applyFont="1" applyFill="1"/>
    <xf numFmtId="0" fontId="0" fillId="0" borderId="0" xfId="0"/>
    <xf numFmtId="0" fontId="2" fillId="11" borderId="1" xfId="0" applyFont="1" applyFill="1" applyBorder="1"/>
    <xf numFmtId="0" fontId="2" fillId="11" borderId="1" xfId="0" applyFont="1" applyFill="1" applyBorder="1" applyAlignment="1">
      <alignment horizontal="right"/>
    </xf>
    <xf numFmtId="0" fontId="2" fillId="11" borderId="5" xfId="0" applyFont="1" applyFill="1" applyBorder="1" applyAlignment="1">
      <alignment horizontal="center" wrapText="1"/>
    </xf>
    <xf numFmtId="0" fontId="0" fillId="11" borderId="0" xfId="0" applyFill="1"/>
    <xf numFmtId="0" fontId="2" fillId="11" borderId="1" xfId="0" applyFont="1" applyFill="1" applyBorder="1" applyAlignment="1">
      <alignment horizontal="center" wrapText="1"/>
    </xf>
    <xf numFmtId="0" fontId="3" fillId="11" borderId="1" xfId="0" applyFont="1" applyFill="1" applyBorder="1" applyAlignment="1">
      <alignment horizontal="left"/>
    </xf>
    <xf numFmtId="0" fontId="3" fillId="11" borderId="1" xfId="0" applyFont="1" applyFill="1" applyBorder="1" applyAlignment="1">
      <alignment horizontal="right"/>
    </xf>
    <xf numFmtId="0" fontId="0" fillId="0" borderId="0" xfId="0"/>
    <xf numFmtId="0" fontId="6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13"/>
  <sheetViews>
    <sheetView tabSelected="1" topLeftCell="A501" zoomScaleNormal="100" workbookViewId="0">
      <selection sqref="A1:H513"/>
    </sheetView>
  </sheetViews>
  <sheetFormatPr defaultRowHeight="15" x14ac:dyDescent="0.25"/>
  <cols>
    <col min="1" max="1" width="42" customWidth="1"/>
    <col min="2" max="2" width="22" customWidth="1"/>
    <col min="3" max="3" width="13.140625" customWidth="1"/>
    <col min="4" max="4" width="13.7109375" customWidth="1"/>
    <col min="5" max="5" width="14" customWidth="1"/>
    <col min="6" max="6" width="19.140625" customWidth="1"/>
    <col min="7" max="7" width="41.5703125" style="1" customWidth="1"/>
    <col min="8" max="8" width="32.42578125" customWidth="1"/>
  </cols>
  <sheetData>
    <row r="1" spans="1:11" x14ac:dyDescent="0.25">
      <c r="G1"/>
      <c r="H1" s="1" t="s">
        <v>730</v>
      </c>
      <c r="I1" s="1"/>
    </row>
    <row r="2" spans="1:11" x14ac:dyDescent="0.25">
      <c r="G2"/>
      <c r="H2" s="1" t="s">
        <v>731</v>
      </c>
      <c r="I2" s="1"/>
    </row>
    <row r="3" spans="1:11" ht="30" x14ac:dyDescent="0.25">
      <c r="G3"/>
      <c r="H3" s="1" t="s">
        <v>732</v>
      </c>
      <c r="I3" s="1"/>
    </row>
    <row r="4" spans="1:11" x14ac:dyDescent="0.25">
      <c r="G4"/>
      <c r="H4" s="1" t="s">
        <v>1111</v>
      </c>
      <c r="I4" s="1"/>
    </row>
    <row r="5" spans="1:11" x14ac:dyDescent="0.25">
      <c r="G5"/>
      <c r="H5" s="1"/>
      <c r="I5" s="1"/>
    </row>
    <row r="6" spans="1:11" x14ac:dyDescent="0.25">
      <c r="G6"/>
      <c r="H6" s="1" t="s">
        <v>728</v>
      </c>
      <c r="I6" s="1"/>
    </row>
    <row r="7" spans="1:11" x14ac:dyDescent="0.25">
      <c r="G7"/>
      <c r="H7" s="1" t="s">
        <v>733</v>
      </c>
      <c r="I7" s="1"/>
    </row>
    <row r="8" spans="1:11" ht="30" x14ac:dyDescent="0.25">
      <c r="G8"/>
      <c r="H8" s="1" t="s">
        <v>732</v>
      </c>
      <c r="I8" s="1"/>
      <c r="K8" s="37"/>
    </row>
    <row r="9" spans="1:11" x14ac:dyDescent="0.25">
      <c r="G9"/>
      <c r="H9" s="1" t="s">
        <v>729</v>
      </c>
      <c r="I9" s="1"/>
    </row>
    <row r="11" spans="1:11" x14ac:dyDescent="0.25">
      <c r="A11" s="70" t="s">
        <v>727</v>
      </c>
      <c r="B11" s="71"/>
      <c r="C11" s="71"/>
      <c r="D11" s="71"/>
      <c r="E11" s="71"/>
      <c r="F11" s="71"/>
      <c r="G11" s="71"/>
      <c r="H11" s="71"/>
    </row>
    <row r="13" spans="1:11" ht="30" customHeight="1" x14ac:dyDescent="0.25">
      <c r="A13" s="72" t="s">
        <v>3</v>
      </c>
      <c r="B13" s="73"/>
      <c r="C13" s="78" t="s">
        <v>4</v>
      </c>
      <c r="D13" s="79"/>
      <c r="E13" s="79"/>
      <c r="F13" s="80"/>
      <c r="G13" s="74" t="s">
        <v>537</v>
      </c>
      <c r="H13" s="74" t="s">
        <v>5</v>
      </c>
    </row>
    <row r="14" spans="1:11" ht="49.5" customHeight="1" x14ac:dyDescent="0.25">
      <c r="A14" s="42" t="s">
        <v>0</v>
      </c>
      <c r="B14" s="42" t="s">
        <v>1</v>
      </c>
      <c r="C14" s="42" t="s">
        <v>6</v>
      </c>
      <c r="D14" s="43" t="s">
        <v>2</v>
      </c>
      <c r="E14" s="43" t="s">
        <v>724</v>
      </c>
      <c r="F14" s="43" t="s">
        <v>106</v>
      </c>
      <c r="G14" s="74"/>
      <c r="H14" s="74"/>
    </row>
    <row r="15" spans="1:11" x14ac:dyDescent="0.25">
      <c r="A15" s="67" t="s">
        <v>109</v>
      </c>
      <c r="B15" s="68"/>
      <c r="C15" s="68"/>
      <c r="D15" s="68"/>
      <c r="E15" s="68"/>
      <c r="F15" s="68"/>
      <c r="G15" s="68"/>
      <c r="H15" s="69"/>
    </row>
    <row r="16" spans="1:11" ht="90" customHeight="1" x14ac:dyDescent="0.25">
      <c r="A16" s="12" t="s">
        <v>7</v>
      </c>
      <c r="B16" s="13" t="s">
        <v>105</v>
      </c>
      <c r="C16" s="13" t="s">
        <v>19</v>
      </c>
      <c r="D16" s="12">
        <v>4</v>
      </c>
      <c r="E16" s="12">
        <v>1.1000000000000001</v>
      </c>
      <c r="F16" s="13" t="s">
        <v>107</v>
      </c>
      <c r="G16" s="14" t="s">
        <v>712</v>
      </c>
      <c r="H16" s="13" t="s">
        <v>112</v>
      </c>
    </row>
    <row r="17" spans="1:16" ht="90.75" customHeight="1" x14ac:dyDescent="0.25">
      <c r="A17" s="12" t="s">
        <v>8</v>
      </c>
      <c r="B17" s="13" t="s">
        <v>374</v>
      </c>
      <c r="C17" s="13" t="s">
        <v>19</v>
      </c>
      <c r="D17" s="12">
        <v>5</v>
      </c>
      <c r="E17" s="12">
        <v>1.1000000000000001</v>
      </c>
      <c r="F17" s="13" t="s">
        <v>107</v>
      </c>
      <c r="G17" s="14" t="s">
        <v>712</v>
      </c>
      <c r="H17" s="13" t="s">
        <v>113</v>
      </c>
    </row>
    <row r="18" spans="1:16" ht="90.75" customHeight="1" x14ac:dyDescent="0.25">
      <c r="A18" s="12" t="s">
        <v>108</v>
      </c>
      <c r="B18" s="13" t="s">
        <v>375</v>
      </c>
      <c r="C18" s="13" t="s">
        <v>19</v>
      </c>
      <c r="D18" s="12">
        <v>5</v>
      </c>
      <c r="E18" s="12">
        <v>1.1000000000000001</v>
      </c>
      <c r="F18" s="13" t="s">
        <v>107</v>
      </c>
      <c r="G18" s="14" t="s">
        <v>712</v>
      </c>
      <c r="H18" s="13" t="s">
        <v>112</v>
      </c>
    </row>
    <row r="19" spans="1:16" ht="88.5" customHeight="1" x14ac:dyDescent="0.25">
      <c r="A19" s="12" t="s">
        <v>9</v>
      </c>
      <c r="B19" s="13" t="s">
        <v>376</v>
      </c>
      <c r="C19" s="13" t="s">
        <v>19</v>
      </c>
      <c r="D19" s="12">
        <v>5</v>
      </c>
      <c r="E19" s="12">
        <v>1.1000000000000001</v>
      </c>
      <c r="F19" s="13" t="s">
        <v>107</v>
      </c>
      <c r="G19" s="14" t="s">
        <v>712</v>
      </c>
      <c r="H19" s="13" t="s">
        <v>112</v>
      </c>
    </row>
    <row r="20" spans="1:16" ht="95.25" customHeight="1" x14ac:dyDescent="0.25">
      <c r="A20" s="12" t="s">
        <v>10</v>
      </c>
      <c r="B20" s="13" t="s">
        <v>377</v>
      </c>
      <c r="C20" s="13" t="s">
        <v>19</v>
      </c>
      <c r="D20" s="12">
        <v>5</v>
      </c>
      <c r="E20" s="12">
        <v>1.1000000000000001</v>
      </c>
      <c r="F20" s="13" t="s">
        <v>107</v>
      </c>
      <c r="G20" s="14" t="s">
        <v>712</v>
      </c>
      <c r="H20" s="13" t="s">
        <v>112</v>
      </c>
    </row>
    <row r="21" spans="1:16" ht="66" customHeight="1" x14ac:dyDescent="0.25">
      <c r="A21" s="12" t="s">
        <v>827</v>
      </c>
      <c r="B21" s="13" t="s">
        <v>828</v>
      </c>
      <c r="C21" s="13" t="s">
        <v>19</v>
      </c>
      <c r="D21" s="12">
        <v>1</v>
      </c>
      <c r="E21" s="12">
        <v>1.1000000000000001</v>
      </c>
      <c r="F21" s="13" t="s">
        <v>122</v>
      </c>
      <c r="G21" s="14" t="str">
        <f>$G$58</f>
        <v>БУЗ ВО"Вологодская центральная районная  больница", 1023500594732,160022, г. Вологда, ул. Поэта Романова д. 2</v>
      </c>
      <c r="H21" s="13" t="s">
        <v>829</v>
      </c>
    </row>
    <row r="22" spans="1:16" ht="91.5" customHeight="1" x14ac:dyDescent="0.25">
      <c r="A22" s="12" t="s">
        <v>111</v>
      </c>
      <c r="B22" s="13" t="s">
        <v>378</v>
      </c>
      <c r="C22" s="13" t="s">
        <v>19</v>
      </c>
      <c r="D22" s="12">
        <v>6</v>
      </c>
      <c r="E22" s="12">
        <v>1.1000000000000001</v>
      </c>
      <c r="F22" s="13" t="s">
        <v>107</v>
      </c>
      <c r="G22" s="14" t="s">
        <v>712</v>
      </c>
      <c r="H22" s="13" t="s">
        <v>112</v>
      </c>
    </row>
    <row r="23" spans="1:16" ht="89.25" customHeight="1" x14ac:dyDescent="0.25">
      <c r="A23" s="12" t="s">
        <v>110</v>
      </c>
      <c r="B23" s="13" t="s">
        <v>379</v>
      </c>
      <c r="C23" s="13" t="s">
        <v>19</v>
      </c>
      <c r="D23" s="12">
        <v>5</v>
      </c>
      <c r="E23" s="12">
        <v>1.1000000000000001</v>
      </c>
      <c r="F23" s="13" t="s">
        <v>107</v>
      </c>
      <c r="G23" s="14" t="s">
        <v>712</v>
      </c>
      <c r="H23" s="13" t="s">
        <v>112</v>
      </c>
    </row>
    <row r="24" spans="1:16" ht="89.25" customHeight="1" x14ac:dyDescent="0.25">
      <c r="A24" s="12" t="s">
        <v>881</v>
      </c>
      <c r="B24" s="13" t="s">
        <v>903</v>
      </c>
      <c r="C24" s="13" t="s">
        <v>19</v>
      </c>
      <c r="D24" s="12">
        <v>3</v>
      </c>
      <c r="E24" s="12">
        <v>1.1000000000000001</v>
      </c>
      <c r="F24" s="13" t="s">
        <v>107</v>
      </c>
      <c r="G24" s="14" t="s">
        <v>712</v>
      </c>
      <c r="H24" s="13" t="s">
        <v>112</v>
      </c>
    </row>
    <row r="25" spans="1:16" ht="90.75" customHeight="1" x14ac:dyDescent="0.25">
      <c r="A25" s="12" t="s">
        <v>11</v>
      </c>
      <c r="B25" s="13" t="s">
        <v>380</v>
      </c>
      <c r="C25" s="13" t="s">
        <v>19</v>
      </c>
      <c r="D25" s="12">
        <v>6</v>
      </c>
      <c r="E25" s="12">
        <v>1.1000000000000001</v>
      </c>
      <c r="F25" s="13" t="s">
        <v>107</v>
      </c>
      <c r="G25" s="14" t="s">
        <v>712</v>
      </c>
      <c r="H25" s="13" t="s">
        <v>112</v>
      </c>
    </row>
    <row r="26" spans="1:16" s="3" customFormat="1" ht="95.25" customHeight="1" x14ac:dyDescent="0.25">
      <c r="A26" s="12" t="s">
        <v>539</v>
      </c>
      <c r="B26" s="13" t="s">
        <v>540</v>
      </c>
      <c r="C26" s="13" t="s">
        <v>19</v>
      </c>
      <c r="D26" s="12">
        <v>5</v>
      </c>
      <c r="E26" s="12">
        <v>1.1000000000000001</v>
      </c>
      <c r="F26" s="13" t="s">
        <v>107</v>
      </c>
      <c r="G26" s="14" t="s">
        <v>712</v>
      </c>
      <c r="H26" s="13" t="s">
        <v>112</v>
      </c>
      <c r="I26" s="6"/>
      <c r="J26" s="6"/>
      <c r="K26" s="6"/>
      <c r="L26" s="6"/>
      <c r="M26" s="6"/>
      <c r="N26" s="6"/>
      <c r="O26" s="6"/>
      <c r="P26" s="6"/>
    </row>
    <row r="27" spans="1:16" s="3" customFormat="1" ht="68.25" customHeight="1" x14ac:dyDescent="0.25">
      <c r="A27" s="19" t="s">
        <v>819</v>
      </c>
      <c r="B27" s="20" t="s">
        <v>820</v>
      </c>
      <c r="C27" s="20" t="s">
        <v>821</v>
      </c>
      <c r="D27" s="19">
        <v>1</v>
      </c>
      <c r="E27" s="19">
        <v>0.75</v>
      </c>
      <c r="F27" s="20" t="s">
        <v>122</v>
      </c>
      <c r="G27" s="16" t="s">
        <v>822</v>
      </c>
      <c r="H27" s="20" t="s">
        <v>753</v>
      </c>
      <c r="I27" s="6"/>
      <c r="J27" s="32"/>
      <c r="K27" s="6"/>
      <c r="L27" s="6"/>
      <c r="M27" s="6"/>
      <c r="N27" s="6"/>
      <c r="O27" s="6"/>
      <c r="P27" s="6"/>
    </row>
    <row r="28" spans="1:16" x14ac:dyDescent="0.25">
      <c r="A28" s="75" t="s">
        <v>114</v>
      </c>
      <c r="B28" s="76"/>
      <c r="C28" s="76"/>
      <c r="D28" s="76"/>
      <c r="E28" s="76"/>
      <c r="F28" s="76"/>
      <c r="G28" s="76"/>
      <c r="H28" s="77"/>
      <c r="I28" s="6"/>
      <c r="J28" s="6"/>
      <c r="K28" s="6"/>
      <c r="L28" s="6"/>
      <c r="M28" s="6"/>
      <c r="N28" s="6"/>
      <c r="O28" s="6"/>
      <c r="P28" s="6"/>
    </row>
    <row r="29" spans="1:16" s="5" customFormat="1" ht="90" customHeight="1" x14ac:dyDescent="0.25">
      <c r="A29" s="12" t="s">
        <v>624</v>
      </c>
      <c r="B29" s="13" t="s">
        <v>115</v>
      </c>
      <c r="C29" s="13" t="s">
        <v>19</v>
      </c>
      <c r="D29" s="12">
        <v>5</v>
      </c>
      <c r="E29" s="12">
        <v>1.1000000000000001</v>
      </c>
      <c r="F29" s="13" t="s">
        <v>107</v>
      </c>
      <c r="G29" s="16" t="s">
        <v>713</v>
      </c>
      <c r="H29" s="13" t="s">
        <v>66</v>
      </c>
      <c r="I29" s="6"/>
      <c r="J29" s="6"/>
      <c r="K29" s="6"/>
      <c r="L29" s="6"/>
      <c r="M29" s="6"/>
      <c r="N29" s="6"/>
      <c r="O29" s="6"/>
      <c r="P29" s="6"/>
    </row>
    <row r="30" spans="1:16" s="3" customFormat="1" ht="118.5" customHeight="1" x14ac:dyDescent="0.25">
      <c r="A30" s="12" t="s">
        <v>882</v>
      </c>
      <c r="B30" s="13" t="s">
        <v>883</v>
      </c>
      <c r="C30" s="13" t="s">
        <v>19</v>
      </c>
      <c r="D30" s="12">
        <v>5</v>
      </c>
      <c r="E30" s="12">
        <v>1.1000000000000001</v>
      </c>
      <c r="F30" s="13" t="s">
        <v>884</v>
      </c>
      <c r="G30" s="16" t="s">
        <v>713</v>
      </c>
      <c r="H30" s="13" t="s">
        <v>112</v>
      </c>
      <c r="I30" s="6"/>
      <c r="J30" s="6"/>
      <c r="K30" s="6"/>
      <c r="L30" s="6"/>
      <c r="M30" s="6"/>
      <c r="N30" s="6"/>
      <c r="O30" s="6"/>
      <c r="P30" s="6"/>
    </row>
    <row r="31" spans="1:16" s="3" customFormat="1" ht="116.25" customHeight="1" x14ac:dyDescent="0.25">
      <c r="A31" s="19" t="s">
        <v>925</v>
      </c>
      <c r="B31" s="20" t="s">
        <v>885</v>
      </c>
      <c r="C31" s="20" t="s">
        <v>19</v>
      </c>
      <c r="D31" s="19">
        <v>5</v>
      </c>
      <c r="E31" s="19">
        <v>1.1000000000000001</v>
      </c>
      <c r="F31" s="20" t="s">
        <v>884</v>
      </c>
      <c r="G31" s="16" t="s">
        <v>713</v>
      </c>
      <c r="H31" s="20" t="s">
        <v>112</v>
      </c>
      <c r="I31" s="6"/>
      <c r="J31" s="6"/>
      <c r="K31" s="6"/>
      <c r="L31" s="6"/>
      <c r="M31" s="6"/>
      <c r="N31" s="6"/>
      <c r="O31" s="6"/>
      <c r="P31" s="6"/>
    </row>
    <row r="32" spans="1:16" s="3" customFormat="1" ht="119.25" customHeight="1" x14ac:dyDescent="0.25">
      <c r="A32" s="19" t="s">
        <v>886</v>
      </c>
      <c r="B32" s="20" t="s">
        <v>887</v>
      </c>
      <c r="C32" s="20" t="s">
        <v>19</v>
      </c>
      <c r="D32" s="19">
        <v>2</v>
      </c>
      <c r="E32" s="19">
        <v>1.1000000000000001</v>
      </c>
      <c r="F32" s="20" t="s">
        <v>107</v>
      </c>
      <c r="G32" s="16" t="s">
        <v>713</v>
      </c>
      <c r="H32" s="20" t="s">
        <v>66</v>
      </c>
      <c r="I32" s="6"/>
      <c r="J32" s="6"/>
      <c r="K32" s="6"/>
      <c r="L32" s="6"/>
      <c r="M32" s="6"/>
      <c r="N32" s="6"/>
      <c r="O32" s="6"/>
      <c r="P32" s="6"/>
    </row>
    <row r="33" spans="1:16" s="3" customFormat="1" ht="120" customHeight="1" x14ac:dyDescent="0.25">
      <c r="A33" s="19" t="s">
        <v>888</v>
      </c>
      <c r="B33" s="20" t="s">
        <v>889</v>
      </c>
      <c r="C33" s="20" t="s">
        <v>19</v>
      </c>
      <c r="D33" s="19">
        <v>2</v>
      </c>
      <c r="E33" s="19">
        <v>1.1000000000000001</v>
      </c>
      <c r="F33" s="20" t="s">
        <v>107</v>
      </c>
      <c r="G33" s="16" t="s">
        <v>713</v>
      </c>
      <c r="H33" s="20" t="s">
        <v>66</v>
      </c>
      <c r="I33" s="6"/>
      <c r="J33" s="6"/>
      <c r="K33" s="6"/>
      <c r="L33" s="6"/>
      <c r="M33" s="6"/>
      <c r="N33" s="6"/>
      <c r="O33" s="6"/>
      <c r="P33" s="6"/>
    </row>
    <row r="34" spans="1:16" s="3" customFormat="1" ht="121.5" customHeight="1" x14ac:dyDescent="0.25">
      <c r="A34" s="19" t="s">
        <v>1017</v>
      </c>
      <c r="B34" s="20" t="s">
        <v>1014</v>
      </c>
      <c r="C34" s="20" t="s">
        <v>19</v>
      </c>
      <c r="D34" s="19">
        <v>2</v>
      </c>
      <c r="E34" s="19">
        <v>1.1000000000000001</v>
      </c>
      <c r="F34" s="20" t="s">
        <v>107</v>
      </c>
      <c r="G34" s="16" t="s">
        <v>713</v>
      </c>
      <c r="H34" s="20" t="s">
        <v>66</v>
      </c>
      <c r="I34" s="6"/>
      <c r="J34" s="6"/>
      <c r="K34" s="6"/>
      <c r="L34" s="6"/>
      <c r="M34" s="6"/>
      <c r="N34" s="6"/>
      <c r="O34" s="6"/>
      <c r="P34" s="6"/>
    </row>
    <row r="35" spans="1:16" s="3" customFormat="1" ht="122.25" customHeight="1" x14ac:dyDescent="0.25">
      <c r="A35" s="19" t="s">
        <v>1015</v>
      </c>
      <c r="B35" s="20" t="s">
        <v>1016</v>
      </c>
      <c r="C35" s="20" t="s">
        <v>19</v>
      </c>
      <c r="D35" s="19">
        <v>4</v>
      </c>
      <c r="E35" s="19">
        <v>1.1000000000000001</v>
      </c>
      <c r="F35" s="20" t="s">
        <v>107</v>
      </c>
      <c r="G35" s="16" t="s">
        <v>713</v>
      </c>
      <c r="H35" s="20" t="s">
        <v>66</v>
      </c>
      <c r="I35" s="6"/>
      <c r="J35" s="6"/>
      <c r="K35" s="6"/>
      <c r="L35" s="6"/>
      <c r="M35" s="6"/>
      <c r="N35" s="6"/>
      <c r="O35" s="6"/>
      <c r="P35" s="6"/>
    </row>
    <row r="36" spans="1:16" s="3" customFormat="1" ht="71.25" customHeight="1" x14ac:dyDescent="0.25">
      <c r="A36" s="19" t="s">
        <v>995</v>
      </c>
      <c r="B36" s="20" t="s">
        <v>996</v>
      </c>
      <c r="C36" s="20" t="s">
        <v>19</v>
      </c>
      <c r="D36" s="19">
        <v>1</v>
      </c>
      <c r="E36" s="19">
        <v>1.1000000000000001</v>
      </c>
      <c r="F36" s="20" t="s">
        <v>107</v>
      </c>
      <c r="G36" s="16" t="s">
        <v>1012</v>
      </c>
      <c r="H36" s="20" t="s">
        <v>997</v>
      </c>
      <c r="I36" s="6"/>
      <c r="J36" s="6"/>
      <c r="K36" s="6"/>
      <c r="L36" s="6"/>
      <c r="M36" s="6"/>
      <c r="N36" s="6"/>
      <c r="O36" s="6"/>
      <c r="P36" s="6"/>
    </row>
    <row r="37" spans="1:16" s="3" customFormat="1" ht="63.75" customHeight="1" x14ac:dyDescent="0.25">
      <c r="A37" s="19" t="s">
        <v>998</v>
      </c>
      <c r="B37" s="20" t="s">
        <v>999</v>
      </c>
      <c r="C37" s="20" t="s">
        <v>19</v>
      </c>
      <c r="D37" s="19">
        <v>1</v>
      </c>
      <c r="E37" s="19">
        <v>1.1000000000000001</v>
      </c>
      <c r="F37" s="20" t="s">
        <v>107</v>
      </c>
      <c r="G37" s="16" t="s">
        <v>1012</v>
      </c>
      <c r="H37" s="20" t="s">
        <v>875</v>
      </c>
      <c r="I37" s="6"/>
      <c r="J37" s="6"/>
      <c r="K37" s="6"/>
      <c r="L37" s="6"/>
      <c r="M37" s="6"/>
      <c r="N37" s="6"/>
      <c r="O37" s="6"/>
      <c r="P37" s="6"/>
    </row>
    <row r="38" spans="1:16" s="3" customFormat="1" ht="63.75" customHeight="1" x14ac:dyDescent="0.25">
      <c r="A38" s="19" t="s">
        <v>1000</v>
      </c>
      <c r="B38" s="20" t="s">
        <v>1001</v>
      </c>
      <c r="C38" s="20" t="s">
        <v>19</v>
      </c>
      <c r="D38" s="19">
        <v>1</v>
      </c>
      <c r="E38" s="19">
        <v>1.1000000000000001</v>
      </c>
      <c r="F38" s="20" t="s">
        <v>107</v>
      </c>
      <c r="G38" s="16" t="s">
        <v>1012</v>
      </c>
      <c r="H38" s="20" t="s">
        <v>997</v>
      </c>
      <c r="I38" s="6"/>
      <c r="J38" s="6"/>
      <c r="K38" s="6"/>
      <c r="L38" s="6"/>
      <c r="M38" s="6"/>
      <c r="N38" s="6"/>
      <c r="O38" s="6"/>
      <c r="P38" s="6"/>
    </row>
    <row r="39" spans="1:16" s="3" customFormat="1" ht="63.75" customHeight="1" x14ac:dyDescent="0.25">
      <c r="A39" s="19" t="s">
        <v>1002</v>
      </c>
      <c r="B39" s="20" t="s">
        <v>1003</v>
      </c>
      <c r="C39" s="20" t="s">
        <v>19</v>
      </c>
      <c r="D39" s="19">
        <v>1</v>
      </c>
      <c r="E39" s="44">
        <v>1.1000000000000001</v>
      </c>
      <c r="F39" s="20" t="s">
        <v>107</v>
      </c>
      <c r="G39" s="16" t="s">
        <v>1012</v>
      </c>
      <c r="H39" s="20" t="s">
        <v>1004</v>
      </c>
      <c r="I39" s="6"/>
      <c r="J39" s="6"/>
      <c r="K39" s="6"/>
      <c r="L39" s="6"/>
      <c r="M39" s="6"/>
      <c r="N39" s="6"/>
      <c r="O39" s="6"/>
      <c r="P39" s="6"/>
    </row>
    <row r="40" spans="1:16" s="3" customFormat="1" ht="63.75" customHeight="1" x14ac:dyDescent="0.25">
      <c r="A40" s="19" t="s">
        <v>1005</v>
      </c>
      <c r="B40" s="20" t="s">
        <v>1006</v>
      </c>
      <c r="C40" s="20" t="s">
        <v>19</v>
      </c>
      <c r="D40" s="19">
        <v>1</v>
      </c>
      <c r="E40" s="44">
        <v>1.1000000000000001</v>
      </c>
      <c r="F40" s="20" t="s">
        <v>107</v>
      </c>
      <c r="G40" s="16" t="s">
        <v>1012</v>
      </c>
      <c r="H40" s="20" t="s">
        <v>997</v>
      </c>
      <c r="I40" s="6"/>
      <c r="J40" s="6"/>
      <c r="K40" s="6"/>
      <c r="L40" s="6"/>
      <c r="M40" s="6"/>
      <c r="N40" s="6"/>
      <c r="O40" s="6"/>
      <c r="P40" s="6"/>
    </row>
    <row r="41" spans="1:16" s="3" customFormat="1" ht="63.75" customHeight="1" x14ac:dyDescent="0.25">
      <c r="A41" s="19" t="s">
        <v>1007</v>
      </c>
      <c r="B41" s="20" t="s">
        <v>1013</v>
      </c>
      <c r="C41" s="20" t="s">
        <v>19</v>
      </c>
      <c r="D41" s="19">
        <v>2</v>
      </c>
      <c r="E41" s="44">
        <v>1.1000000000000001</v>
      </c>
      <c r="F41" s="20" t="s">
        <v>107</v>
      </c>
      <c r="G41" s="16" t="s">
        <v>1012</v>
      </c>
      <c r="H41" s="20" t="s">
        <v>997</v>
      </c>
      <c r="I41" s="6"/>
      <c r="J41" s="6"/>
      <c r="K41" s="6"/>
      <c r="L41" s="6"/>
      <c r="M41" s="6"/>
      <c r="N41" s="6"/>
      <c r="O41" s="6"/>
      <c r="P41" s="6"/>
    </row>
    <row r="42" spans="1:16" s="3" customFormat="1" ht="123" customHeight="1" x14ac:dyDescent="0.25">
      <c r="A42" s="19" t="s">
        <v>988</v>
      </c>
      <c r="B42" s="20" t="s">
        <v>541</v>
      </c>
      <c r="C42" s="20" t="s">
        <v>19</v>
      </c>
      <c r="D42" s="19">
        <v>4</v>
      </c>
      <c r="E42" s="19">
        <v>1.1000000000000001</v>
      </c>
      <c r="F42" s="20" t="s">
        <v>107</v>
      </c>
      <c r="G42" s="16" t="s">
        <v>713</v>
      </c>
      <c r="H42" s="20" t="s">
        <v>66</v>
      </c>
      <c r="I42" s="6"/>
      <c r="J42" s="6"/>
      <c r="K42" s="6"/>
      <c r="L42" s="6"/>
      <c r="M42" s="6"/>
      <c r="N42" s="6"/>
      <c r="O42" s="6"/>
      <c r="P42" s="6"/>
    </row>
    <row r="43" spans="1:16" s="4" customFormat="1" ht="115.5" customHeight="1" x14ac:dyDescent="0.25">
      <c r="A43" s="12" t="s">
        <v>543</v>
      </c>
      <c r="B43" s="13" t="s">
        <v>542</v>
      </c>
      <c r="C43" s="13" t="s">
        <v>19</v>
      </c>
      <c r="D43" s="12">
        <v>4</v>
      </c>
      <c r="E43" s="12">
        <v>1.1000000000000001</v>
      </c>
      <c r="F43" s="13" t="s">
        <v>107</v>
      </c>
      <c r="G43" s="14" t="s">
        <v>713</v>
      </c>
      <c r="H43" s="13" t="s">
        <v>66</v>
      </c>
      <c r="I43" s="6"/>
      <c r="J43" s="6"/>
      <c r="K43" s="6"/>
      <c r="L43" s="6"/>
      <c r="M43" s="6"/>
      <c r="N43" s="6"/>
      <c r="O43" s="6"/>
      <c r="P43" s="6"/>
    </row>
    <row r="44" spans="1:16" s="3" customFormat="1" ht="117.75" customHeight="1" x14ac:dyDescent="0.25">
      <c r="A44" s="12" t="s">
        <v>544</v>
      </c>
      <c r="B44" s="13" t="s">
        <v>545</v>
      </c>
      <c r="C44" s="13" t="s">
        <v>19</v>
      </c>
      <c r="D44" s="12">
        <v>4</v>
      </c>
      <c r="E44" s="12">
        <v>1.1000000000000001</v>
      </c>
      <c r="F44" s="13" t="s">
        <v>107</v>
      </c>
      <c r="G44" s="14" t="s">
        <v>713</v>
      </c>
      <c r="H44" s="13" t="s">
        <v>66</v>
      </c>
      <c r="I44" s="6"/>
      <c r="J44" s="6"/>
      <c r="K44" s="6"/>
      <c r="L44" s="6"/>
      <c r="M44" s="6"/>
      <c r="N44" s="6"/>
      <c r="O44" s="6"/>
      <c r="P44" s="6"/>
    </row>
    <row r="45" spans="1:16" s="3" customFormat="1" ht="135" customHeight="1" x14ac:dyDescent="0.25">
      <c r="A45" s="12" t="s">
        <v>546</v>
      </c>
      <c r="B45" s="13" t="s">
        <v>545</v>
      </c>
      <c r="C45" s="13" t="s">
        <v>19</v>
      </c>
      <c r="D45" s="12">
        <v>4</v>
      </c>
      <c r="E45" s="12">
        <v>1.1000000000000001</v>
      </c>
      <c r="F45" s="13" t="s">
        <v>107</v>
      </c>
      <c r="G45" s="14" t="s">
        <v>713</v>
      </c>
      <c r="H45" s="13" t="s">
        <v>66</v>
      </c>
      <c r="I45"/>
      <c r="J45"/>
      <c r="K45"/>
      <c r="L45"/>
      <c r="M45"/>
      <c r="N45"/>
      <c r="O45"/>
      <c r="P45"/>
    </row>
    <row r="46" spans="1:16" ht="133.5" customHeight="1" x14ac:dyDescent="0.25">
      <c r="A46" s="9" t="s">
        <v>532</v>
      </c>
      <c r="B46" s="10" t="s">
        <v>116</v>
      </c>
      <c r="C46" s="10" t="s">
        <v>19</v>
      </c>
      <c r="D46" s="9">
        <v>3</v>
      </c>
      <c r="E46" s="9">
        <v>1.1000000000000001</v>
      </c>
      <c r="F46" s="10" t="s">
        <v>107</v>
      </c>
      <c r="G46" s="11" t="s">
        <v>713</v>
      </c>
      <c r="H46" s="10" t="s">
        <v>66</v>
      </c>
    </row>
    <row r="47" spans="1:16" ht="123" customHeight="1" x14ac:dyDescent="0.25">
      <c r="A47" s="12" t="s">
        <v>533</v>
      </c>
      <c r="B47" s="13" t="s">
        <v>117</v>
      </c>
      <c r="C47" s="13" t="s">
        <v>21</v>
      </c>
      <c r="D47" s="12">
        <v>2</v>
      </c>
      <c r="E47" s="12">
        <v>1.1000000000000001</v>
      </c>
      <c r="F47" s="13" t="s">
        <v>107</v>
      </c>
      <c r="G47" s="14" t="s">
        <v>713</v>
      </c>
      <c r="H47" s="13" t="s">
        <v>66</v>
      </c>
    </row>
    <row r="48" spans="1:16" ht="135" x14ac:dyDescent="0.25">
      <c r="A48" s="12" t="s">
        <v>118</v>
      </c>
      <c r="B48" s="13" t="s">
        <v>119</v>
      </c>
      <c r="C48" s="13" t="s">
        <v>19</v>
      </c>
      <c r="D48" s="12">
        <v>3</v>
      </c>
      <c r="E48" s="12">
        <v>1.1000000000000001</v>
      </c>
      <c r="F48" s="13" t="s">
        <v>107</v>
      </c>
      <c r="G48" s="14" t="s">
        <v>713</v>
      </c>
      <c r="H48" s="13" t="s">
        <v>66</v>
      </c>
    </row>
    <row r="49" spans="1:24" ht="135" x14ac:dyDescent="0.25">
      <c r="A49" s="12" t="s">
        <v>13</v>
      </c>
      <c r="B49" s="13" t="s">
        <v>120</v>
      </c>
      <c r="C49" s="13" t="s">
        <v>19</v>
      </c>
      <c r="D49" s="12">
        <v>4</v>
      </c>
      <c r="E49" s="12">
        <v>1.1000000000000001</v>
      </c>
      <c r="F49" s="13" t="s">
        <v>107</v>
      </c>
      <c r="G49" s="14" t="s">
        <v>713</v>
      </c>
      <c r="H49" s="13" t="s">
        <v>66</v>
      </c>
    </row>
    <row r="50" spans="1:24" ht="133.5" customHeight="1" x14ac:dyDescent="0.25">
      <c r="A50" s="12" t="s">
        <v>14</v>
      </c>
      <c r="B50" s="13" t="s">
        <v>121</v>
      </c>
      <c r="C50" s="13" t="s">
        <v>12</v>
      </c>
      <c r="D50" s="12">
        <v>2</v>
      </c>
      <c r="E50" s="12">
        <v>1.1000000000000001</v>
      </c>
      <c r="F50" s="13" t="s">
        <v>122</v>
      </c>
      <c r="G50" s="14" t="s">
        <v>713</v>
      </c>
      <c r="H50" s="13" t="s">
        <v>66</v>
      </c>
    </row>
    <row r="51" spans="1:24" ht="135" x14ac:dyDescent="0.25">
      <c r="A51" s="12" t="s">
        <v>15</v>
      </c>
      <c r="B51" s="13" t="s">
        <v>123</v>
      </c>
      <c r="C51" s="13" t="s">
        <v>19</v>
      </c>
      <c r="D51" s="12">
        <v>2</v>
      </c>
      <c r="E51" s="12">
        <v>1.1000000000000001</v>
      </c>
      <c r="F51" s="13" t="s">
        <v>107</v>
      </c>
      <c r="G51" s="14" t="s">
        <v>713</v>
      </c>
      <c r="H51" s="13" t="s">
        <v>66</v>
      </c>
    </row>
    <row r="52" spans="1:24" ht="135" x14ac:dyDescent="0.25">
      <c r="A52" s="21" t="s">
        <v>799</v>
      </c>
      <c r="B52" s="13" t="s">
        <v>124</v>
      </c>
      <c r="C52" s="13" t="s">
        <v>21</v>
      </c>
      <c r="D52" s="12">
        <v>3</v>
      </c>
      <c r="E52" s="12">
        <v>1.1000000000000001</v>
      </c>
      <c r="F52" s="13" t="s">
        <v>107</v>
      </c>
      <c r="G52" s="14" t="s">
        <v>713</v>
      </c>
      <c r="H52" s="13" t="s">
        <v>800</v>
      </c>
    </row>
    <row r="53" spans="1:24" ht="87" customHeight="1" x14ac:dyDescent="0.25">
      <c r="A53" s="21" t="s">
        <v>801</v>
      </c>
      <c r="B53" s="13" t="s">
        <v>802</v>
      </c>
      <c r="C53" s="13" t="s">
        <v>21</v>
      </c>
      <c r="D53" s="12">
        <v>1</v>
      </c>
      <c r="E53" s="12">
        <v>1.1000000000000001</v>
      </c>
      <c r="F53" s="13" t="s">
        <v>122</v>
      </c>
      <c r="G53" s="16" t="s">
        <v>803</v>
      </c>
      <c r="H53" s="13" t="s">
        <v>800</v>
      </c>
      <c r="I53" s="6"/>
      <c r="J53" s="6"/>
      <c r="K53" s="6"/>
      <c r="L53" s="6"/>
      <c r="M53" s="6"/>
      <c r="N53" s="6"/>
      <c r="O53" s="6"/>
      <c r="P53" s="6"/>
    </row>
    <row r="54" spans="1:24" s="5" customFormat="1" ht="135" x14ac:dyDescent="0.25">
      <c r="A54" s="21" t="s">
        <v>625</v>
      </c>
      <c r="B54" s="13" t="s">
        <v>626</v>
      </c>
      <c r="C54" s="13" t="s">
        <v>19</v>
      </c>
      <c r="D54" s="12">
        <v>6</v>
      </c>
      <c r="E54" s="12">
        <v>1.1000000000000001</v>
      </c>
      <c r="F54" s="13" t="s">
        <v>107</v>
      </c>
      <c r="G54" s="16" t="s">
        <v>713</v>
      </c>
      <c r="H54" s="13" t="s">
        <v>66</v>
      </c>
      <c r="I54"/>
      <c r="J54"/>
      <c r="K54"/>
      <c r="L54"/>
      <c r="M54"/>
      <c r="N54"/>
      <c r="O54"/>
      <c r="P54"/>
      <c r="Q54" s="6"/>
      <c r="R54" s="6"/>
      <c r="S54" s="6"/>
      <c r="T54" s="6"/>
      <c r="U54" s="6"/>
      <c r="V54" s="6"/>
      <c r="W54" s="6"/>
      <c r="X54" s="6"/>
    </row>
    <row r="55" spans="1:24" ht="135" x14ac:dyDescent="0.25">
      <c r="A55" s="12" t="s">
        <v>125</v>
      </c>
      <c r="B55" s="13" t="s">
        <v>126</v>
      </c>
      <c r="C55" s="13" t="s">
        <v>19</v>
      </c>
      <c r="D55" s="12">
        <v>10</v>
      </c>
      <c r="E55" s="12">
        <v>1.1000000000000001</v>
      </c>
      <c r="F55" s="13" t="s">
        <v>107</v>
      </c>
      <c r="G55" s="14" t="s">
        <v>713</v>
      </c>
      <c r="H55" s="13" t="s">
        <v>184</v>
      </c>
    </row>
    <row r="56" spans="1:24" ht="135" x14ac:dyDescent="0.25">
      <c r="A56" s="12" t="s">
        <v>128</v>
      </c>
      <c r="B56" s="13" t="s">
        <v>129</v>
      </c>
      <c r="C56" s="13" t="s">
        <v>19</v>
      </c>
      <c r="D56" s="12">
        <v>4</v>
      </c>
      <c r="E56" s="12">
        <v>1.1000000000000001</v>
      </c>
      <c r="F56" s="13" t="s">
        <v>107</v>
      </c>
      <c r="G56" s="14" t="s">
        <v>713</v>
      </c>
      <c r="H56" s="13" t="s">
        <v>66</v>
      </c>
    </row>
    <row r="57" spans="1:24" ht="133.5" customHeight="1" x14ac:dyDescent="0.25">
      <c r="A57" s="12" t="s">
        <v>130</v>
      </c>
      <c r="B57" s="13" t="s">
        <v>131</v>
      </c>
      <c r="C57" s="13" t="s">
        <v>19</v>
      </c>
      <c r="D57" s="12">
        <v>3</v>
      </c>
      <c r="E57" s="12">
        <v>1.1000000000000001</v>
      </c>
      <c r="F57" s="13" t="s">
        <v>107</v>
      </c>
      <c r="G57" s="17" t="s">
        <v>713</v>
      </c>
      <c r="H57" s="13" t="s">
        <v>184</v>
      </c>
    </row>
    <row r="58" spans="1:24" ht="64.5" customHeight="1" x14ac:dyDescent="0.25">
      <c r="A58" s="12" t="s">
        <v>823</v>
      </c>
      <c r="B58" s="13" t="s">
        <v>824</v>
      </c>
      <c r="C58" s="13" t="s">
        <v>19</v>
      </c>
      <c r="D58" s="12">
        <v>2</v>
      </c>
      <c r="E58" s="12">
        <v>1.1000000000000001</v>
      </c>
      <c r="F58" s="13" t="s">
        <v>122</v>
      </c>
      <c r="G58" s="17" t="s">
        <v>825</v>
      </c>
      <c r="H58" s="13" t="s">
        <v>826</v>
      </c>
    </row>
    <row r="59" spans="1:24" ht="64.5" customHeight="1" x14ac:dyDescent="0.25">
      <c r="A59" s="12" t="s">
        <v>955</v>
      </c>
      <c r="B59" s="13" t="s">
        <v>956</v>
      </c>
      <c r="C59" s="13" t="s">
        <v>19</v>
      </c>
      <c r="D59" s="12">
        <v>2</v>
      </c>
      <c r="E59" s="12">
        <v>1.1000000000000001</v>
      </c>
      <c r="F59" s="13" t="s">
        <v>107</v>
      </c>
      <c r="G59" s="17" t="s">
        <v>957</v>
      </c>
      <c r="H59" s="13" t="s">
        <v>958</v>
      </c>
    </row>
    <row r="60" spans="1:24" ht="135" x14ac:dyDescent="0.25">
      <c r="A60" s="12" t="s">
        <v>16</v>
      </c>
      <c r="B60" s="13" t="s">
        <v>132</v>
      </c>
      <c r="C60" s="13" t="s">
        <v>19</v>
      </c>
      <c r="D60" s="12">
        <v>4</v>
      </c>
      <c r="E60" s="12">
        <v>1.1000000000000001</v>
      </c>
      <c r="F60" s="13" t="s">
        <v>107</v>
      </c>
      <c r="G60" s="14" t="s">
        <v>713</v>
      </c>
      <c r="H60" s="13" t="s">
        <v>66</v>
      </c>
    </row>
    <row r="61" spans="1:24" ht="135" x14ac:dyDescent="0.25">
      <c r="A61" s="12" t="s">
        <v>133</v>
      </c>
      <c r="B61" s="13" t="s">
        <v>134</v>
      </c>
      <c r="C61" s="13" t="s">
        <v>19</v>
      </c>
      <c r="D61" s="12">
        <v>2</v>
      </c>
      <c r="E61" s="12">
        <v>1.1000000000000001</v>
      </c>
      <c r="F61" s="13" t="s">
        <v>107</v>
      </c>
      <c r="G61" s="14" t="s">
        <v>713</v>
      </c>
      <c r="H61" s="13" t="s">
        <v>66</v>
      </c>
    </row>
    <row r="62" spans="1:24" ht="135" x14ac:dyDescent="0.25">
      <c r="A62" s="12" t="s">
        <v>177</v>
      </c>
      <c r="B62" s="13" t="s">
        <v>178</v>
      </c>
      <c r="C62" s="13" t="s">
        <v>19</v>
      </c>
      <c r="D62" s="12">
        <v>3</v>
      </c>
      <c r="E62" s="12">
        <v>1.1000000000000001</v>
      </c>
      <c r="F62" s="13" t="s">
        <v>107</v>
      </c>
      <c r="G62" s="14" t="s">
        <v>713</v>
      </c>
      <c r="H62" s="13" t="s">
        <v>66</v>
      </c>
    </row>
    <row r="63" spans="1:24" ht="135" x14ac:dyDescent="0.25">
      <c r="A63" s="12" t="s">
        <v>135</v>
      </c>
      <c r="B63" s="13" t="s">
        <v>136</v>
      </c>
      <c r="C63" s="13" t="s">
        <v>19</v>
      </c>
      <c r="D63" s="12">
        <v>2</v>
      </c>
      <c r="E63" s="12">
        <v>1.1000000000000001</v>
      </c>
      <c r="F63" s="13" t="s">
        <v>107</v>
      </c>
      <c r="G63" s="14" t="s">
        <v>713</v>
      </c>
      <c r="H63" s="13" t="s">
        <v>66</v>
      </c>
    </row>
    <row r="64" spans="1:24" ht="118.5" customHeight="1" x14ac:dyDescent="0.25">
      <c r="A64" s="12" t="s">
        <v>137</v>
      </c>
      <c r="B64" s="13" t="s">
        <v>138</v>
      </c>
      <c r="C64" s="13" t="s">
        <v>12</v>
      </c>
      <c r="D64" s="12">
        <v>2</v>
      </c>
      <c r="E64" s="12">
        <v>1.1000000000000001</v>
      </c>
      <c r="F64" s="13" t="s">
        <v>122</v>
      </c>
      <c r="G64" s="14" t="s">
        <v>713</v>
      </c>
      <c r="H64" s="13" t="s">
        <v>66</v>
      </c>
    </row>
    <row r="65" spans="1:16" ht="115.5" customHeight="1" x14ac:dyDescent="0.25">
      <c r="A65" s="12" t="s">
        <v>139</v>
      </c>
      <c r="B65" s="13" t="s">
        <v>140</v>
      </c>
      <c r="C65" s="13" t="s">
        <v>19</v>
      </c>
      <c r="D65" s="12">
        <v>2</v>
      </c>
      <c r="E65" s="12">
        <v>1.1000000000000001</v>
      </c>
      <c r="F65" s="13" t="s">
        <v>107</v>
      </c>
      <c r="G65" s="14" t="s">
        <v>713</v>
      </c>
      <c r="H65" s="13" t="s">
        <v>66</v>
      </c>
    </row>
    <row r="66" spans="1:16" ht="38.25" customHeight="1" x14ac:dyDescent="0.25">
      <c r="A66" s="12" t="s">
        <v>811</v>
      </c>
      <c r="B66" s="13" t="s">
        <v>812</v>
      </c>
      <c r="C66" s="13" t="s">
        <v>21</v>
      </c>
      <c r="D66" s="12">
        <v>1</v>
      </c>
      <c r="E66" s="12">
        <v>1.1000000000000001</v>
      </c>
      <c r="F66" s="13" t="s">
        <v>122</v>
      </c>
      <c r="G66" s="14" t="s">
        <v>813</v>
      </c>
      <c r="H66" s="13" t="s">
        <v>814</v>
      </c>
    </row>
    <row r="67" spans="1:16" ht="135" x14ac:dyDescent="0.25">
      <c r="A67" s="12" t="s">
        <v>141</v>
      </c>
      <c r="B67" s="13" t="s">
        <v>142</v>
      </c>
      <c r="C67" s="13" t="s">
        <v>19</v>
      </c>
      <c r="D67" s="12">
        <v>2</v>
      </c>
      <c r="E67" s="12">
        <v>1.1000000000000001</v>
      </c>
      <c r="F67" s="13" t="s">
        <v>107</v>
      </c>
      <c r="G67" s="14" t="s">
        <v>713</v>
      </c>
      <c r="H67" s="13" t="s">
        <v>66</v>
      </c>
      <c r="I67" s="6"/>
      <c r="J67" s="6"/>
      <c r="K67" s="6"/>
      <c r="L67" s="6"/>
      <c r="M67" s="6"/>
      <c r="N67" s="6"/>
      <c r="O67" s="6"/>
      <c r="P67" s="6"/>
    </row>
    <row r="68" spans="1:16" ht="135" x14ac:dyDescent="0.25">
      <c r="A68" s="12" t="s">
        <v>143</v>
      </c>
      <c r="B68" s="13" t="s">
        <v>144</v>
      </c>
      <c r="C68" s="13" t="s">
        <v>19</v>
      </c>
      <c r="D68" s="12">
        <v>3</v>
      </c>
      <c r="E68" s="12">
        <v>1.1000000000000001</v>
      </c>
      <c r="F68" s="13" t="s">
        <v>107</v>
      </c>
      <c r="G68" s="14" t="s">
        <v>713</v>
      </c>
      <c r="H68" s="13" t="s">
        <v>66</v>
      </c>
    </row>
    <row r="69" spans="1:16" ht="104.25" customHeight="1" x14ac:dyDescent="0.25">
      <c r="A69" s="12" t="s">
        <v>147</v>
      </c>
      <c r="B69" s="13" t="s">
        <v>148</v>
      </c>
      <c r="C69" s="13" t="s">
        <v>21</v>
      </c>
      <c r="D69" s="12">
        <v>5</v>
      </c>
      <c r="E69" s="12">
        <v>1.1000000000000001</v>
      </c>
      <c r="F69" s="13" t="s">
        <v>107</v>
      </c>
      <c r="G69" s="14" t="s">
        <v>713</v>
      </c>
      <c r="H69" s="13" t="s">
        <v>66</v>
      </c>
    </row>
    <row r="70" spans="1:16" ht="135" x14ac:dyDescent="0.25">
      <c r="A70" s="12" t="s">
        <v>155</v>
      </c>
      <c r="B70" s="13" t="s">
        <v>156</v>
      </c>
      <c r="C70" s="13" t="s">
        <v>19</v>
      </c>
      <c r="D70" s="12">
        <v>4</v>
      </c>
      <c r="E70" s="12">
        <v>1.1000000000000001</v>
      </c>
      <c r="F70" s="13" t="s">
        <v>107</v>
      </c>
      <c r="G70" s="14" t="s">
        <v>713</v>
      </c>
      <c r="H70" s="13" t="s">
        <v>66</v>
      </c>
    </row>
    <row r="71" spans="1:16" ht="135" x14ac:dyDescent="0.25">
      <c r="A71" s="12" t="s">
        <v>149</v>
      </c>
      <c r="B71" s="13" t="s">
        <v>150</v>
      </c>
      <c r="C71" s="13" t="s">
        <v>21</v>
      </c>
      <c r="D71" s="12">
        <v>5</v>
      </c>
      <c r="E71" s="12">
        <v>1.1000000000000001</v>
      </c>
      <c r="F71" s="13" t="s">
        <v>107</v>
      </c>
      <c r="G71" s="14" t="s">
        <v>713</v>
      </c>
      <c r="H71" s="13" t="s">
        <v>66</v>
      </c>
    </row>
    <row r="72" spans="1:16" ht="135" x14ac:dyDescent="0.25">
      <c r="A72" s="12" t="s">
        <v>534</v>
      </c>
      <c r="B72" s="13" t="s">
        <v>151</v>
      </c>
      <c r="C72" s="13" t="s">
        <v>19</v>
      </c>
      <c r="D72" s="12">
        <v>2</v>
      </c>
      <c r="E72" s="12">
        <v>1.1000000000000001</v>
      </c>
      <c r="F72" s="13" t="s">
        <v>107</v>
      </c>
      <c r="G72" s="14" t="s">
        <v>713</v>
      </c>
      <c r="H72" s="13" t="s">
        <v>66</v>
      </c>
    </row>
    <row r="73" spans="1:16" ht="135" x14ac:dyDescent="0.25">
      <c r="A73" s="12" t="s">
        <v>145</v>
      </c>
      <c r="B73" s="13" t="s">
        <v>146</v>
      </c>
      <c r="C73" s="13" t="s">
        <v>19</v>
      </c>
      <c r="D73" s="12">
        <v>2</v>
      </c>
      <c r="E73" s="12">
        <v>1.1000000000000001</v>
      </c>
      <c r="F73" s="13" t="s">
        <v>107</v>
      </c>
      <c r="G73" s="14" t="s">
        <v>713</v>
      </c>
      <c r="H73" s="13" t="s">
        <v>66</v>
      </c>
    </row>
    <row r="74" spans="1:16" ht="135" x14ac:dyDescent="0.25">
      <c r="A74" s="12" t="s">
        <v>152</v>
      </c>
      <c r="B74" s="13" t="s">
        <v>153</v>
      </c>
      <c r="C74" s="13" t="s">
        <v>12</v>
      </c>
      <c r="D74" s="12">
        <v>5</v>
      </c>
      <c r="E74" s="12">
        <v>1.1000000000000001</v>
      </c>
      <c r="F74" s="13" t="s">
        <v>122</v>
      </c>
      <c r="G74" s="14" t="s">
        <v>713</v>
      </c>
      <c r="H74" s="13" t="s">
        <v>66</v>
      </c>
    </row>
    <row r="75" spans="1:16" ht="135" x14ac:dyDescent="0.25">
      <c r="A75" s="12" t="s">
        <v>17</v>
      </c>
      <c r="B75" s="13" t="s">
        <v>154</v>
      </c>
      <c r="C75" s="13" t="s">
        <v>21</v>
      </c>
      <c r="D75" s="12">
        <v>2</v>
      </c>
      <c r="E75" s="12">
        <v>1.1000000000000001</v>
      </c>
      <c r="F75" s="13" t="s">
        <v>107</v>
      </c>
      <c r="G75" s="14" t="s">
        <v>713</v>
      </c>
      <c r="H75" s="13" t="s">
        <v>66</v>
      </c>
    </row>
    <row r="76" spans="1:16" ht="135" x14ac:dyDescent="0.25">
      <c r="A76" s="12" t="s">
        <v>535</v>
      </c>
      <c r="B76" s="13" t="s">
        <v>536</v>
      </c>
      <c r="C76" s="13" t="s">
        <v>19</v>
      </c>
      <c r="D76" s="12">
        <v>1</v>
      </c>
      <c r="E76" s="12">
        <v>1.1000000000000001</v>
      </c>
      <c r="F76" s="13" t="s">
        <v>107</v>
      </c>
      <c r="G76" s="14" t="s">
        <v>713</v>
      </c>
      <c r="H76" s="13" t="s">
        <v>66</v>
      </c>
    </row>
    <row r="77" spans="1:16" ht="135" x14ac:dyDescent="0.25">
      <c r="A77" s="12" t="s">
        <v>18</v>
      </c>
      <c r="B77" s="13" t="s">
        <v>157</v>
      </c>
      <c r="C77" s="13" t="s">
        <v>19</v>
      </c>
      <c r="D77" s="12">
        <v>4</v>
      </c>
      <c r="E77" s="12">
        <v>1.1000000000000001</v>
      </c>
      <c r="F77" s="13" t="s">
        <v>107</v>
      </c>
      <c r="G77" s="14" t="s">
        <v>713</v>
      </c>
      <c r="H77" s="13" t="s">
        <v>66</v>
      </c>
    </row>
    <row r="78" spans="1:16" ht="135" x14ac:dyDescent="0.25">
      <c r="A78" s="12" t="s">
        <v>158</v>
      </c>
      <c r="B78" s="13" t="s">
        <v>159</v>
      </c>
      <c r="C78" s="13" t="s">
        <v>19</v>
      </c>
      <c r="D78" s="12">
        <v>2</v>
      </c>
      <c r="E78" s="12">
        <v>1.1000000000000001</v>
      </c>
      <c r="F78" s="13" t="s">
        <v>107</v>
      </c>
      <c r="G78" s="14" t="s">
        <v>713</v>
      </c>
      <c r="H78" s="13" t="s">
        <v>66</v>
      </c>
    </row>
    <row r="79" spans="1:16" ht="135" x14ac:dyDescent="0.25">
      <c r="A79" s="12" t="s">
        <v>160</v>
      </c>
      <c r="B79" s="13" t="s">
        <v>161</v>
      </c>
      <c r="C79" s="13" t="s">
        <v>19</v>
      </c>
      <c r="D79" s="12">
        <v>4</v>
      </c>
      <c r="E79" s="12">
        <v>1.1000000000000001</v>
      </c>
      <c r="F79" s="13" t="s">
        <v>107</v>
      </c>
      <c r="G79" s="14" t="s">
        <v>713</v>
      </c>
      <c r="H79" s="13" t="s">
        <v>66</v>
      </c>
    </row>
    <row r="80" spans="1:16" ht="135" x14ac:dyDescent="0.25">
      <c r="A80" s="12" t="s">
        <v>20</v>
      </c>
      <c r="B80" s="13" t="s">
        <v>162</v>
      </c>
      <c r="C80" s="13" t="s">
        <v>19</v>
      </c>
      <c r="D80" s="12">
        <v>4</v>
      </c>
      <c r="E80" s="12">
        <v>1.1000000000000001</v>
      </c>
      <c r="F80" s="13" t="s">
        <v>107</v>
      </c>
      <c r="G80" s="14" t="s">
        <v>713</v>
      </c>
      <c r="H80" s="13" t="s">
        <v>66</v>
      </c>
    </row>
    <row r="81" spans="1:16" ht="135" x14ac:dyDescent="0.25">
      <c r="A81" s="12" t="s">
        <v>163</v>
      </c>
      <c r="B81" s="13" t="s">
        <v>164</v>
      </c>
      <c r="C81" s="13" t="s">
        <v>19</v>
      </c>
      <c r="D81" s="12">
        <v>4</v>
      </c>
      <c r="E81" s="12">
        <v>1.1000000000000001</v>
      </c>
      <c r="F81" s="13" t="s">
        <v>107</v>
      </c>
      <c r="G81" s="14" t="s">
        <v>713</v>
      </c>
      <c r="H81" s="13" t="s">
        <v>66</v>
      </c>
    </row>
    <row r="82" spans="1:16" ht="132.75" customHeight="1" x14ac:dyDescent="0.25">
      <c r="A82" s="12" t="s">
        <v>165</v>
      </c>
      <c r="B82" s="13" t="s">
        <v>166</v>
      </c>
      <c r="C82" s="13" t="s">
        <v>19</v>
      </c>
      <c r="D82" s="12">
        <v>6</v>
      </c>
      <c r="E82" s="12">
        <v>1.1000000000000001</v>
      </c>
      <c r="F82" s="13" t="s">
        <v>107</v>
      </c>
      <c r="G82" s="14" t="s">
        <v>713</v>
      </c>
      <c r="H82" s="13" t="s">
        <v>48</v>
      </c>
    </row>
    <row r="83" spans="1:16" ht="135" x14ac:dyDescent="0.25">
      <c r="A83" s="12" t="s">
        <v>496</v>
      </c>
      <c r="B83" s="13" t="s">
        <v>167</v>
      </c>
      <c r="C83" s="13" t="s">
        <v>19</v>
      </c>
      <c r="D83" s="12">
        <v>4</v>
      </c>
      <c r="E83" s="12">
        <v>1.1000000000000001</v>
      </c>
      <c r="F83" s="13" t="s">
        <v>107</v>
      </c>
      <c r="G83" s="14" t="s">
        <v>713</v>
      </c>
      <c r="H83" s="13" t="s">
        <v>66</v>
      </c>
    </row>
    <row r="84" spans="1:16" ht="135" x14ac:dyDescent="0.25">
      <c r="A84" s="12" t="s">
        <v>170</v>
      </c>
      <c r="B84" s="13" t="s">
        <v>171</v>
      </c>
      <c r="C84" s="13" t="s">
        <v>19</v>
      </c>
      <c r="D84" s="12">
        <v>6</v>
      </c>
      <c r="E84" s="12">
        <v>1.1000000000000001</v>
      </c>
      <c r="F84" s="13" t="s">
        <v>107</v>
      </c>
      <c r="G84" s="14" t="s">
        <v>713</v>
      </c>
      <c r="H84" s="13" t="s">
        <v>66</v>
      </c>
    </row>
    <row r="85" spans="1:16" ht="135" x14ac:dyDescent="0.25">
      <c r="A85" s="12" t="s">
        <v>926</v>
      </c>
      <c r="B85" s="13" t="s">
        <v>904</v>
      </c>
      <c r="C85" s="13" t="s">
        <v>19</v>
      </c>
      <c r="D85" s="12">
        <v>2</v>
      </c>
      <c r="E85" s="12">
        <v>1.1000000000000001</v>
      </c>
      <c r="F85" s="13" t="s">
        <v>107</v>
      </c>
      <c r="G85" s="14" t="s">
        <v>713</v>
      </c>
      <c r="H85" s="13" t="s">
        <v>891</v>
      </c>
    </row>
    <row r="86" spans="1:16" ht="90" customHeight="1" x14ac:dyDescent="0.25">
      <c r="A86" s="12" t="s">
        <v>168</v>
      </c>
      <c r="B86" s="13" t="s">
        <v>169</v>
      </c>
      <c r="C86" s="13" t="s">
        <v>19</v>
      </c>
      <c r="D86" s="12">
        <v>2</v>
      </c>
      <c r="E86" s="12">
        <v>1.1000000000000001</v>
      </c>
      <c r="F86" s="13" t="s">
        <v>107</v>
      </c>
      <c r="G86" s="14" t="s">
        <v>713</v>
      </c>
      <c r="H86" s="13" t="s">
        <v>66</v>
      </c>
    </row>
    <row r="87" spans="1:16" ht="141.75" customHeight="1" x14ac:dyDescent="0.25">
      <c r="A87" s="12" t="s">
        <v>172</v>
      </c>
      <c r="B87" s="13" t="s">
        <v>173</v>
      </c>
      <c r="C87" s="13" t="s">
        <v>19</v>
      </c>
      <c r="D87" s="12">
        <v>2</v>
      </c>
      <c r="E87" s="12">
        <v>1.1000000000000001</v>
      </c>
      <c r="F87" s="13" t="s">
        <v>107</v>
      </c>
      <c r="G87" s="14" t="s">
        <v>713</v>
      </c>
      <c r="H87" s="13" t="s">
        <v>66</v>
      </c>
    </row>
    <row r="88" spans="1:16" ht="132.75" customHeight="1" x14ac:dyDescent="0.25">
      <c r="A88" s="12" t="s">
        <v>174</v>
      </c>
      <c r="B88" s="13" t="s">
        <v>175</v>
      </c>
      <c r="C88" s="13" t="s">
        <v>19</v>
      </c>
      <c r="D88" s="12">
        <v>3</v>
      </c>
      <c r="E88" s="12">
        <v>1.1000000000000001</v>
      </c>
      <c r="F88" s="13" t="s">
        <v>107</v>
      </c>
      <c r="G88" s="14" t="s">
        <v>713</v>
      </c>
      <c r="H88" s="13" t="s">
        <v>66</v>
      </c>
    </row>
    <row r="89" spans="1:16" x14ac:dyDescent="0.25">
      <c r="A89" s="67" t="s">
        <v>176</v>
      </c>
      <c r="B89" s="68"/>
      <c r="C89" s="68"/>
      <c r="D89" s="68"/>
      <c r="E89" s="68"/>
      <c r="F89" s="68"/>
      <c r="G89" s="68"/>
      <c r="H89" s="69"/>
    </row>
    <row r="90" spans="1:16" ht="75" x14ac:dyDescent="0.25">
      <c r="A90" s="12" t="s">
        <v>22</v>
      </c>
      <c r="B90" s="13" t="s">
        <v>665</v>
      </c>
      <c r="C90" s="13" t="s">
        <v>21</v>
      </c>
      <c r="D90" s="12">
        <v>6</v>
      </c>
      <c r="E90" s="12">
        <v>1.1000000000000001</v>
      </c>
      <c r="F90" s="13" t="s">
        <v>107</v>
      </c>
      <c r="G90" s="14" t="s">
        <v>714</v>
      </c>
      <c r="H90" s="13" t="s">
        <v>66</v>
      </c>
    </row>
    <row r="91" spans="1:16" ht="75" x14ac:dyDescent="0.25">
      <c r="A91" s="12" t="s">
        <v>613</v>
      </c>
      <c r="B91" s="13" t="s">
        <v>666</v>
      </c>
      <c r="C91" s="13" t="s">
        <v>19</v>
      </c>
      <c r="D91" s="12">
        <v>1</v>
      </c>
      <c r="E91" s="12">
        <v>1.1000000000000001</v>
      </c>
      <c r="F91" s="13" t="s">
        <v>107</v>
      </c>
      <c r="G91" s="14" t="s">
        <v>714</v>
      </c>
      <c r="H91" s="13" t="s">
        <v>66</v>
      </c>
      <c r="I91" s="6"/>
      <c r="J91" s="6"/>
      <c r="K91" s="6"/>
      <c r="L91" s="6"/>
      <c r="M91" s="6"/>
      <c r="N91" s="6"/>
      <c r="O91" s="6"/>
      <c r="P91" s="6"/>
    </row>
    <row r="92" spans="1:16" s="5" customFormat="1" ht="75" x14ac:dyDescent="0.25">
      <c r="A92" s="21" t="s">
        <v>23</v>
      </c>
      <c r="B92" s="13" t="s">
        <v>667</v>
      </c>
      <c r="C92" s="13" t="s">
        <v>21</v>
      </c>
      <c r="D92" s="12">
        <v>3</v>
      </c>
      <c r="E92" s="12">
        <v>1.1000000000000001</v>
      </c>
      <c r="F92" s="13" t="s">
        <v>122</v>
      </c>
      <c r="G92" s="14" t="s">
        <v>714</v>
      </c>
      <c r="H92" s="13" t="s">
        <v>66</v>
      </c>
      <c r="I92"/>
      <c r="J92"/>
      <c r="K92"/>
      <c r="L92"/>
      <c r="M92"/>
      <c r="N92"/>
      <c r="O92"/>
      <c r="P92"/>
    </row>
    <row r="93" spans="1:16" ht="60" x14ac:dyDescent="0.25">
      <c r="A93" s="12" t="s">
        <v>24</v>
      </c>
      <c r="B93" s="13" t="s">
        <v>668</v>
      </c>
      <c r="C93" s="13" t="s">
        <v>19</v>
      </c>
      <c r="D93" s="12">
        <v>3</v>
      </c>
      <c r="E93" s="12">
        <v>1.1000000000000001</v>
      </c>
      <c r="F93" s="13" t="s">
        <v>107</v>
      </c>
      <c r="G93" s="14" t="s">
        <v>691</v>
      </c>
      <c r="H93" s="13" t="s">
        <v>66</v>
      </c>
      <c r="I93" s="6"/>
      <c r="J93" s="6"/>
      <c r="K93" s="6"/>
      <c r="L93" s="6"/>
      <c r="M93" s="6"/>
      <c r="N93" s="6"/>
      <c r="O93" s="6"/>
      <c r="P93" s="6"/>
    </row>
    <row r="94" spans="1:16" ht="75" x14ac:dyDescent="0.25">
      <c r="A94" s="12" t="s">
        <v>979</v>
      </c>
      <c r="B94" s="13" t="s">
        <v>980</v>
      </c>
      <c r="C94" s="13" t="s">
        <v>19</v>
      </c>
      <c r="D94" s="12">
        <v>3</v>
      </c>
      <c r="E94" s="12">
        <v>1.1000000000000001</v>
      </c>
      <c r="F94" s="13" t="s">
        <v>107</v>
      </c>
      <c r="G94" s="14" t="s">
        <v>714</v>
      </c>
      <c r="H94" s="13" t="s">
        <v>65</v>
      </c>
      <c r="I94" s="6"/>
      <c r="J94" s="6"/>
      <c r="K94" s="6"/>
      <c r="L94" s="6"/>
      <c r="M94" s="6"/>
      <c r="N94" s="6"/>
      <c r="O94" s="6"/>
      <c r="P94" s="6"/>
    </row>
    <row r="95" spans="1:16" s="5" customFormat="1" ht="75" x14ac:dyDescent="0.25">
      <c r="A95" s="12" t="s">
        <v>181</v>
      </c>
      <c r="B95" s="13" t="s">
        <v>669</v>
      </c>
      <c r="C95" s="13" t="s">
        <v>19</v>
      </c>
      <c r="D95" s="12">
        <v>1</v>
      </c>
      <c r="E95" s="12">
        <v>1.1000000000000001</v>
      </c>
      <c r="F95" s="13" t="s">
        <v>107</v>
      </c>
      <c r="G95" s="14" t="s">
        <v>714</v>
      </c>
      <c r="H95" s="13" t="s">
        <v>66</v>
      </c>
      <c r="I95" s="6"/>
      <c r="J95" s="6"/>
      <c r="K95" s="6"/>
      <c r="L95" s="6"/>
      <c r="M95" s="6"/>
      <c r="N95" s="6"/>
      <c r="O95" s="6"/>
      <c r="P95" s="6"/>
    </row>
    <row r="96" spans="1:16" s="5" customFormat="1" ht="74.25" customHeight="1" x14ac:dyDescent="0.25">
      <c r="A96" s="12" t="s">
        <v>791</v>
      </c>
      <c r="B96" s="13" t="s">
        <v>792</v>
      </c>
      <c r="C96" s="13" t="s">
        <v>19</v>
      </c>
      <c r="D96" s="12">
        <v>1</v>
      </c>
      <c r="E96" s="12">
        <v>1.1000000000000001</v>
      </c>
      <c r="F96" s="13" t="s">
        <v>122</v>
      </c>
      <c r="G96" s="14" t="s">
        <v>793</v>
      </c>
      <c r="H96" s="13" t="s">
        <v>794</v>
      </c>
      <c r="I96" s="6"/>
      <c r="J96" s="6"/>
      <c r="K96" s="6"/>
      <c r="L96" s="6"/>
      <c r="M96" s="6"/>
      <c r="N96" s="6"/>
      <c r="O96" s="6"/>
      <c r="P96" s="6"/>
    </row>
    <row r="97" spans="1:25" s="5" customFormat="1" ht="74.25" customHeight="1" x14ac:dyDescent="0.25">
      <c r="A97" s="12" t="s">
        <v>791</v>
      </c>
      <c r="B97" s="13" t="s">
        <v>804</v>
      </c>
      <c r="C97" s="13" t="s">
        <v>19</v>
      </c>
      <c r="D97" s="12">
        <v>2</v>
      </c>
      <c r="E97" s="12">
        <v>1.1000000000000001</v>
      </c>
      <c r="F97" s="13" t="s">
        <v>122</v>
      </c>
      <c r="G97" s="14" t="s">
        <v>793</v>
      </c>
      <c r="H97" s="13" t="s">
        <v>805</v>
      </c>
      <c r="I97" s="6"/>
      <c r="J97" s="6"/>
      <c r="K97" s="6"/>
      <c r="L97" s="6"/>
      <c r="M97" s="6"/>
      <c r="N97" s="6"/>
      <c r="O97" s="6"/>
      <c r="P97" s="6"/>
    </row>
    <row r="98" spans="1:25" s="5" customFormat="1" ht="74.25" customHeight="1" x14ac:dyDescent="0.25">
      <c r="A98" s="12" t="s">
        <v>798</v>
      </c>
      <c r="B98" s="13" t="s">
        <v>795</v>
      </c>
      <c r="C98" s="13" t="s">
        <v>19</v>
      </c>
      <c r="D98" s="12">
        <v>1</v>
      </c>
      <c r="E98" s="12">
        <v>1.1000000000000001</v>
      </c>
      <c r="F98" s="13" t="s">
        <v>107</v>
      </c>
      <c r="G98" s="14" t="s">
        <v>796</v>
      </c>
      <c r="H98" s="13" t="s">
        <v>797</v>
      </c>
      <c r="I98" s="6"/>
      <c r="J98" s="6"/>
      <c r="K98" s="6"/>
      <c r="L98" s="6"/>
      <c r="M98" s="6"/>
      <c r="N98" s="6"/>
      <c r="O98" s="6"/>
      <c r="P98" s="6"/>
    </row>
    <row r="99" spans="1:25" s="3" customFormat="1" ht="75" x14ac:dyDescent="0.25">
      <c r="A99" s="12" t="s">
        <v>547</v>
      </c>
      <c r="B99" s="13" t="s">
        <v>670</v>
      </c>
      <c r="C99" s="13" t="s">
        <v>19</v>
      </c>
      <c r="D99" s="12">
        <v>3</v>
      </c>
      <c r="E99" s="12">
        <v>1.1000000000000001</v>
      </c>
      <c r="F99" s="13" t="s">
        <v>107</v>
      </c>
      <c r="G99" s="14" t="s">
        <v>714</v>
      </c>
      <c r="H99" s="13" t="s">
        <v>66</v>
      </c>
      <c r="I99" s="6"/>
      <c r="J99" s="6"/>
      <c r="K99" s="6"/>
      <c r="L99" s="6"/>
      <c r="M99" s="6"/>
      <c r="N99" s="6"/>
      <c r="O99" s="6"/>
      <c r="P99" s="6"/>
    </row>
    <row r="100" spans="1:25" s="3" customFormat="1" ht="75" x14ac:dyDescent="0.25">
      <c r="A100" s="12" t="s">
        <v>548</v>
      </c>
      <c r="B100" s="13" t="s">
        <v>671</v>
      </c>
      <c r="C100" s="13" t="s">
        <v>19</v>
      </c>
      <c r="D100" s="12">
        <v>2</v>
      </c>
      <c r="E100" s="12">
        <v>1.1000000000000001</v>
      </c>
      <c r="F100" s="13" t="s">
        <v>107</v>
      </c>
      <c r="G100" s="14" t="s">
        <v>714</v>
      </c>
      <c r="H100" s="13" t="s">
        <v>66</v>
      </c>
      <c r="I100"/>
      <c r="J100"/>
      <c r="K100"/>
      <c r="L100"/>
      <c r="M100"/>
      <c r="N100"/>
      <c r="O100"/>
      <c r="P100"/>
    </row>
    <row r="101" spans="1:25" ht="75" x14ac:dyDescent="0.25">
      <c r="A101" s="12" t="s">
        <v>193</v>
      </c>
      <c r="B101" s="13" t="s">
        <v>672</v>
      </c>
      <c r="C101" s="13" t="s">
        <v>19</v>
      </c>
      <c r="D101" s="12">
        <v>2</v>
      </c>
      <c r="E101" s="12">
        <v>1.1000000000000001</v>
      </c>
      <c r="F101" s="13" t="s">
        <v>107</v>
      </c>
      <c r="G101" s="14" t="s">
        <v>714</v>
      </c>
      <c r="H101" s="13" t="s">
        <v>66</v>
      </c>
    </row>
    <row r="102" spans="1:25" ht="60" x14ac:dyDescent="0.25">
      <c r="A102" s="12" t="s">
        <v>179</v>
      </c>
      <c r="B102" s="13" t="s">
        <v>673</v>
      </c>
      <c r="C102" s="13" t="s">
        <v>19</v>
      </c>
      <c r="D102" s="12">
        <v>3</v>
      </c>
      <c r="E102" s="12">
        <v>1.1000000000000001</v>
      </c>
      <c r="F102" s="13" t="s">
        <v>107</v>
      </c>
      <c r="G102" s="14" t="s">
        <v>691</v>
      </c>
      <c r="H102" s="13" t="s">
        <v>180</v>
      </c>
    </row>
    <row r="103" spans="1:25" ht="78" customHeight="1" x14ac:dyDescent="0.25">
      <c r="A103" s="12" t="s">
        <v>734</v>
      </c>
      <c r="B103" s="13" t="s">
        <v>735</v>
      </c>
      <c r="C103" s="13" t="s">
        <v>19</v>
      </c>
      <c r="D103" s="12">
        <v>1</v>
      </c>
      <c r="E103" s="12">
        <v>1.1000000000000001</v>
      </c>
      <c r="F103" s="13" t="s">
        <v>107</v>
      </c>
      <c r="G103" s="14" t="s">
        <v>736</v>
      </c>
      <c r="H103" s="13" t="s">
        <v>708</v>
      </c>
      <c r="I103" s="6"/>
      <c r="J103" s="6"/>
      <c r="K103" s="6"/>
      <c r="L103" s="6"/>
      <c r="M103" s="6"/>
      <c r="N103" s="6"/>
      <c r="O103" s="6"/>
      <c r="P103" s="6"/>
    </row>
    <row r="104" spans="1:25" s="3" customFormat="1" ht="75" x14ac:dyDescent="0.25">
      <c r="A104" s="12" t="s">
        <v>614</v>
      </c>
      <c r="B104" s="13" t="s">
        <v>615</v>
      </c>
      <c r="C104" s="13" t="s">
        <v>19</v>
      </c>
      <c r="D104" s="12">
        <v>3</v>
      </c>
      <c r="E104" s="12">
        <v>1.1000000000000001</v>
      </c>
      <c r="F104" s="13" t="s">
        <v>107</v>
      </c>
      <c r="G104" s="14" t="s">
        <v>714</v>
      </c>
      <c r="H104" s="13" t="s">
        <v>180</v>
      </c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 spans="1:25" s="5" customFormat="1" ht="75" x14ac:dyDescent="0.25">
      <c r="A105" s="12" t="s">
        <v>183</v>
      </c>
      <c r="B105" s="13" t="s">
        <v>674</v>
      </c>
      <c r="C105" s="13" t="s">
        <v>19</v>
      </c>
      <c r="D105" s="12">
        <v>2</v>
      </c>
      <c r="E105" s="12">
        <v>1.1000000000000001</v>
      </c>
      <c r="F105" s="13" t="s">
        <v>107</v>
      </c>
      <c r="G105" s="14" t="s">
        <v>714</v>
      </c>
      <c r="H105" s="13" t="s">
        <v>66</v>
      </c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 spans="1:25" s="5" customFormat="1" ht="60" x14ac:dyDescent="0.25">
      <c r="A106" s="12" t="s">
        <v>182</v>
      </c>
      <c r="B106" s="13" t="s">
        <v>674</v>
      </c>
      <c r="C106" s="13" t="s">
        <v>19</v>
      </c>
      <c r="D106" s="12">
        <v>4</v>
      </c>
      <c r="E106" s="12">
        <v>1.1000000000000001</v>
      </c>
      <c r="F106" s="13" t="s">
        <v>107</v>
      </c>
      <c r="G106" s="14" t="s">
        <v>691</v>
      </c>
      <c r="H106" s="13" t="s">
        <v>184</v>
      </c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 spans="1:25" s="5" customFormat="1" ht="75" x14ac:dyDescent="0.25">
      <c r="A107" s="12" t="s">
        <v>25</v>
      </c>
      <c r="B107" s="13" t="s">
        <v>675</v>
      </c>
      <c r="C107" s="13" t="s">
        <v>19</v>
      </c>
      <c r="D107" s="12">
        <v>2</v>
      </c>
      <c r="E107" s="12">
        <v>1.1000000000000001</v>
      </c>
      <c r="F107" s="13" t="s">
        <v>107</v>
      </c>
      <c r="G107" s="14" t="s">
        <v>714</v>
      </c>
      <c r="H107" s="13" t="s">
        <v>66</v>
      </c>
      <c r="I107"/>
      <c r="J107"/>
      <c r="K107"/>
      <c r="L107"/>
      <c r="M107"/>
      <c r="N107"/>
      <c r="O107"/>
      <c r="P107"/>
      <c r="Q107" s="6"/>
      <c r="R107" s="6"/>
      <c r="S107" s="6"/>
      <c r="T107" s="6"/>
      <c r="U107" s="6"/>
      <c r="V107" s="6"/>
      <c r="W107" s="6"/>
      <c r="X107" s="6"/>
    </row>
    <row r="108" spans="1:25" ht="60" x14ac:dyDescent="0.25">
      <c r="A108" s="12" t="s">
        <v>186</v>
      </c>
      <c r="B108" s="13" t="s">
        <v>676</v>
      </c>
      <c r="C108" s="13" t="s">
        <v>19</v>
      </c>
      <c r="D108" s="12">
        <v>4</v>
      </c>
      <c r="E108" s="12">
        <v>1.1000000000000001</v>
      </c>
      <c r="F108" s="13" t="s">
        <v>107</v>
      </c>
      <c r="G108" s="14" t="s">
        <v>715</v>
      </c>
      <c r="H108" s="13" t="s">
        <v>48</v>
      </c>
      <c r="I108" s="6"/>
      <c r="J108" s="6"/>
      <c r="K108" s="6"/>
      <c r="L108" s="6"/>
      <c r="M108" s="6"/>
      <c r="N108" s="6"/>
      <c r="O108" s="6"/>
      <c r="P108" s="6"/>
    </row>
    <row r="109" spans="1:25" s="5" customFormat="1" ht="75" x14ac:dyDescent="0.25">
      <c r="A109" s="12" t="s">
        <v>185</v>
      </c>
      <c r="B109" s="13" t="s">
        <v>677</v>
      </c>
      <c r="C109" s="13" t="s">
        <v>19</v>
      </c>
      <c r="D109" s="12">
        <v>6</v>
      </c>
      <c r="E109" s="12">
        <v>1.1000000000000001</v>
      </c>
      <c r="F109" s="13" t="s">
        <v>107</v>
      </c>
      <c r="G109" s="14" t="s">
        <v>714</v>
      </c>
      <c r="H109" s="13" t="s">
        <v>66</v>
      </c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spans="1:25" s="5" customFormat="1" ht="75" x14ac:dyDescent="0.25">
      <c r="A110" s="12" t="s">
        <v>905</v>
      </c>
      <c r="B110" s="13" t="s">
        <v>906</v>
      </c>
      <c r="C110" s="13" t="s">
        <v>19</v>
      </c>
      <c r="D110" s="12">
        <v>8</v>
      </c>
      <c r="E110" s="12">
        <v>1.1000000000000001</v>
      </c>
      <c r="F110" s="13" t="s">
        <v>107</v>
      </c>
      <c r="G110" s="14" t="s">
        <v>714</v>
      </c>
      <c r="H110" s="13" t="s">
        <v>66</v>
      </c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spans="1:25" s="5" customFormat="1" ht="60" x14ac:dyDescent="0.25">
      <c r="A111" s="12" t="s">
        <v>758</v>
      </c>
      <c r="B111" s="13" t="s">
        <v>759</v>
      </c>
      <c r="C111" s="13" t="s">
        <v>21</v>
      </c>
      <c r="D111" s="12">
        <v>1</v>
      </c>
      <c r="E111" s="12">
        <v>1.1000000000000001</v>
      </c>
      <c r="F111" s="13" t="s">
        <v>107</v>
      </c>
      <c r="G111" s="14" t="s">
        <v>760</v>
      </c>
      <c r="H111" s="13" t="s">
        <v>756</v>
      </c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spans="1:25" s="3" customFormat="1" ht="75" x14ac:dyDescent="0.25">
      <c r="A112" s="12" t="s">
        <v>187</v>
      </c>
      <c r="B112" s="13" t="s">
        <v>678</v>
      </c>
      <c r="C112" s="13" t="s">
        <v>19</v>
      </c>
      <c r="D112" s="12">
        <v>6</v>
      </c>
      <c r="E112" s="12">
        <v>1.1000000000000001</v>
      </c>
      <c r="F112" s="13" t="s">
        <v>107</v>
      </c>
      <c r="G112" s="14" t="s">
        <v>714</v>
      </c>
      <c r="H112" s="13" t="s">
        <v>66</v>
      </c>
      <c r="I112"/>
      <c r="J112"/>
      <c r="K112"/>
      <c r="L112"/>
      <c r="M112"/>
      <c r="N112"/>
      <c r="O112"/>
      <c r="P112"/>
      <c r="Q112" s="6"/>
      <c r="R112" s="6"/>
      <c r="S112" s="6"/>
      <c r="T112" s="6"/>
      <c r="U112" s="6"/>
      <c r="V112" s="6"/>
      <c r="W112" s="6"/>
      <c r="X112" s="6"/>
      <c r="Y112" s="6"/>
    </row>
    <row r="113" spans="1:21" ht="75" x14ac:dyDescent="0.25">
      <c r="A113" s="12" t="s">
        <v>188</v>
      </c>
      <c r="B113" s="13" t="s">
        <v>679</v>
      </c>
      <c r="C113" s="13" t="s">
        <v>19</v>
      </c>
      <c r="D113" s="12">
        <v>1</v>
      </c>
      <c r="E113" s="12">
        <v>1.1000000000000001</v>
      </c>
      <c r="F113" s="13" t="s">
        <v>107</v>
      </c>
      <c r="G113" s="14" t="s">
        <v>714</v>
      </c>
      <c r="H113" s="13" t="s">
        <v>66</v>
      </c>
      <c r="I113" s="6"/>
      <c r="J113" s="6"/>
      <c r="K113" s="6"/>
      <c r="L113" s="6"/>
      <c r="M113" s="6"/>
      <c r="N113" s="6"/>
      <c r="O113" s="6"/>
      <c r="P113" s="6"/>
    </row>
    <row r="114" spans="1:21" ht="75" x14ac:dyDescent="0.25">
      <c r="A114" s="12" t="s">
        <v>977</v>
      </c>
      <c r="B114" s="13" t="s">
        <v>978</v>
      </c>
      <c r="C114" s="13" t="s">
        <v>19</v>
      </c>
      <c r="D114" s="12">
        <v>2</v>
      </c>
      <c r="E114" s="45">
        <v>1.1000000000000001</v>
      </c>
      <c r="F114" s="13" t="s">
        <v>107</v>
      </c>
      <c r="G114" s="14" t="s">
        <v>714</v>
      </c>
      <c r="H114" s="13" t="s">
        <v>891</v>
      </c>
      <c r="I114" s="6"/>
      <c r="J114" s="6"/>
      <c r="K114" s="6"/>
      <c r="L114" s="6"/>
      <c r="M114" s="6"/>
      <c r="N114" s="6"/>
      <c r="O114" s="6"/>
      <c r="P114" s="6"/>
    </row>
    <row r="115" spans="1:21" s="5" customFormat="1" ht="75" x14ac:dyDescent="0.25">
      <c r="A115" s="22" t="s">
        <v>189</v>
      </c>
      <c r="B115" s="13" t="s">
        <v>680</v>
      </c>
      <c r="C115" s="13" t="s">
        <v>19</v>
      </c>
      <c r="D115" s="12">
        <v>8</v>
      </c>
      <c r="E115" s="12">
        <v>1.1000000000000001</v>
      </c>
      <c r="F115" s="13" t="s">
        <v>107</v>
      </c>
      <c r="G115" s="14" t="s">
        <v>714</v>
      </c>
      <c r="H115" s="13" t="s">
        <v>66</v>
      </c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1:21" s="5" customFormat="1" ht="75" x14ac:dyDescent="0.25">
      <c r="A116" s="22" t="s">
        <v>616</v>
      </c>
      <c r="B116" s="13" t="s">
        <v>681</v>
      </c>
      <c r="C116" s="13" t="s">
        <v>19</v>
      </c>
      <c r="D116" s="12">
        <v>3</v>
      </c>
      <c r="E116" s="12">
        <v>1.1000000000000001</v>
      </c>
      <c r="F116" s="13" t="s">
        <v>107</v>
      </c>
      <c r="G116" s="14" t="s">
        <v>714</v>
      </c>
      <c r="H116" s="13" t="s">
        <v>66</v>
      </c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</row>
    <row r="117" spans="1:21" s="5" customFormat="1" ht="75" x14ac:dyDescent="0.25">
      <c r="A117" s="22" t="s">
        <v>682</v>
      </c>
      <c r="B117" s="13" t="s">
        <v>683</v>
      </c>
      <c r="C117" s="13" t="s">
        <v>19</v>
      </c>
      <c r="D117" s="12">
        <v>3</v>
      </c>
      <c r="E117" s="12">
        <v>1.1000000000000001</v>
      </c>
      <c r="F117" s="13" t="s">
        <v>107</v>
      </c>
      <c r="G117" s="14" t="s">
        <v>714</v>
      </c>
      <c r="H117" s="13" t="s">
        <v>66</v>
      </c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1:21" s="5" customFormat="1" ht="75" x14ac:dyDescent="0.25">
      <c r="A118" s="22" t="s">
        <v>975</v>
      </c>
      <c r="B118" s="13" t="s">
        <v>976</v>
      </c>
      <c r="C118" s="13" t="s">
        <v>19</v>
      </c>
      <c r="D118" s="12">
        <v>3</v>
      </c>
      <c r="E118" s="12">
        <v>1.1000000000000001</v>
      </c>
      <c r="F118" s="13" t="s">
        <v>518</v>
      </c>
      <c r="G118" s="14" t="s">
        <v>714</v>
      </c>
      <c r="H118" s="13" t="s">
        <v>66</v>
      </c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</row>
    <row r="119" spans="1:21" s="5" customFormat="1" ht="75" x14ac:dyDescent="0.25">
      <c r="A119" s="22" t="s">
        <v>550</v>
      </c>
      <c r="B119" s="13" t="s">
        <v>684</v>
      </c>
      <c r="C119" s="13" t="s">
        <v>19</v>
      </c>
      <c r="D119" s="12">
        <v>4</v>
      </c>
      <c r="E119" s="12">
        <v>1.1000000000000001</v>
      </c>
      <c r="F119" s="13" t="s">
        <v>107</v>
      </c>
      <c r="G119" s="14" t="s">
        <v>714</v>
      </c>
      <c r="H119" s="13" t="s">
        <v>66</v>
      </c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0" spans="1:21" s="5" customFormat="1" ht="81.75" customHeight="1" x14ac:dyDescent="0.25">
      <c r="A120" s="22" t="s">
        <v>617</v>
      </c>
      <c r="B120" s="13" t="s">
        <v>685</v>
      </c>
      <c r="C120" s="13" t="s">
        <v>19</v>
      </c>
      <c r="D120" s="12">
        <v>5</v>
      </c>
      <c r="E120" s="12">
        <v>1.1000000000000001</v>
      </c>
      <c r="F120" s="13" t="s">
        <v>107</v>
      </c>
      <c r="G120" s="14" t="s">
        <v>714</v>
      </c>
      <c r="H120" s="13" t="s">
        <v>66</v>
      </c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</row>
    <row r="121" spans="1:21" s="5" customFormat="1" ht="48.75" customHeight="1" x14ac:dyDescent="0.25">
      <c r="A121" s="22" t="s">
        <v>754</v>
      </c>
      <c r="B121" s="13" t="s">
        <v>755</v>
      </c>
      <c r="C121" s="13" t="s">
        <v>19</v>
      </c>
      <c r="D121" s="12">
        <v>4</v>
      </c>
      <c r="E121" s="12">
        <v>1.1000000000000001</v>
      </c>
      <c r="F121" s="13" t="s">
        <v>107</v>
      </c>
      <c r="G121" s="14" t="s">
        <v>757</v>
      </c>
      <c r="H121" s="13" t="s">
        <v>756</v>
      </c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</row>
    <row r="122" spans="1:21" s="5" customFormat="1" ht="48.75" customHeight="1" x14ac:dyDescent="0.25">
      <c r="A122" s="22" t="s">
        <v>1043</v>
      </c>
      <c r="B122" s="13" t="s">
        <v>1044</v>
      </c>
      <c r="C122" s="13" t="s">
        <v>19</v>
      </c>
      <c r="D122" s="12">
        <v>1</v>
      </c>
      <c r="E122" s="12">
        <v>0.7</v>
      </c>
      <c r="F122" s="13" t="s">
        <v>107</v>
      </c>
      <c r="G122" s="14" t="s">
        <v>1045</v>
      </c>
      <c r="H122" s="13" t="s">
        <v>1046</v>
      </c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</row>
    <row r="123" spans="1:21" ht="75" x14ac:dyDescent="0.25">
      <c r="A123" s="22" t="s">
        <v>531</v>
      </c>
      <c r="B123" s="13" t="s">
        <v>686</v>
      </c>
      <c r="C123" s="13" t="s">
        <v>19</v>
      </c>
      <c r="D123" s="12">
        <v>2</v>
      </c>
      <c r="E123" s="12">
        <v>1.1000000000000001</v>
      </c>
      <c r="F123" s="13" t="s">
        <v>107</v>
      </c>
      <c r="G123" s="14" t="s">
        <v>714</v>
      </c>
      <c r="H123" s="13" t="s">
        <v>66</v>
      </c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spans="1:21" ht="75" x14ac:dyDescent="0.25">
      <c r="A124" s="22" t="s">
        <v>878</v>
      </c>
      <c r="B124" s="13" t="s">
        <v>879</v>
      </c>
      <c r="C124" s="13" t="s">
        <v>19</v>
      </c>
      <c r="D124" s="12">
        <v>4</v>
      </c>
      <c r="E124" s="12">
        <v>1.1000000000000001</v>
      </c>
      <c r="F124" s="13" t="s">
        <v>107</v>
      </c>
      <c r="G124" s="14" t="s">
        <v>714</v>
      </c>
      <c r="H124" s="54" t="s">
        <v>1087</v>
      </c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</row>
    <row r="125" spans="1:21" s="3" customFormat="1" ht="75" x14ac:dyDescent="0.25">
      <c r="A125" s="12" t="s">
        <v>549</v>
      </c>
      <c r="B125" s="13" t="s">
        <v>687</v>
      </c>
      <c r="C125" s="13" t="s">
        <v>19</v>
      </c>
      <c r="D125" s="12">
        <v>2</v>
      </c>
      <c r="E125" s="12">
        <v>1.1000000000000001</v>
      </c>
      <c r="F125" s="13" t="s">
        <v>122</v>
      </c>
      <c r="G125" s="14" t="s">
        <v>714</v>
      </c>
      <c r="H125" s="13" t="s">
        <v>66</v>
      </c>
      <c r="I125"/>
      <c r="J125"/>
      <c r="K125"/>
      <c r="L125"/>
      <c r="M125"/>
      <c r="N125"/>
      <c r="O125"/>
      <c r="P125"/>
      <c r="Q125" s="6"/>
      <c r="R125" s="6"/>
      <c r="S125" s="6"/>
      <c r="T125" s="6"/>
      <c r="U125" s="6"/>
    </row>
    <row r="126" spans="1:21" ht="75" x14ac:dyDescent="0.25">
      <c r="A126" s="12" t="s">
        <v>190</v>
      </c>
      <c r="B126" s="13" t="s">
        <v>688</v>
      </c>
      <c r="C126" s="13" t="s">
        <v>21</v>
      </c>
      <c r="D126" s="12">
        <v>1</v>
      </c>
      <c r="E126" s="12">
        <v>1.1000000000000001</v>
      </c>
      <c r="F126" s="13" t="s">
        <v>122</v>
      </c>
      <c r="G126" s="14" t="s">
        <v>714</v>
      </c>
      <c r="H126" s="13" t="s">
        <v>66</v>
      </c>
    </row>
    <row r="127" spans="1:21" ht="75" x14ac:dyDescent="0.25">
      <c r="A127" s="12" t="s">
        <v>530</v>
      </c>
      <c r="B127" s="13" t="s">
        <v>689</v>
      </c>
      <c r="C127" s="13" t="s">
        <v>19</v>
      </c>
      <c r="D127" s="12">
        <v>1</v>
      </c>
      <c r="E127" s="12">
        <v>1.1000000000000001</v>
      </c>
      <c r="F127" s="13" t="s">
        <v>107</v>
      </c>
      <c r="G127" s="14" t="s">
        <v>714</v>
      </c>
      <c r="H127" s="13" t="s">
        <v>191</v>
      </c>
    </row>
    <row r="128" spans="1:21" ht="45" x14ac:dyDescent="0.25">
      <c r="A128" s="12" t="s">
        <v>1031</v>
      </c>
      <c r="B128" s="13" t="s">
        <v>1032</v>
      </c>
      <c r="C128" s="13" t="s">
        <v>19</v>
      </c>
      <c r="D128" s="12">
        <v>1</v>
      </c>
      <c r="E128" s="12">
        <v>1.1000000000000001</v>
      </c>
      <c r="F128" s="13" t="s">
        <v>107</v>
      </c>
      <c r="G128" s="14" t="s">
        <v>994</v>
      </c>
      <c r="H128" s="13" t="s">
        <v>1033</v>
      </c>
    </row>
    <row r="129" spans="1:21" ht="45" x14ac:dyDescent="0.25">
      <c r="A129" s="12" t="s">
        <v>761</v>
      </c>
      <c r="B129" s="13" t="s">
        <v>762</v>
      </c>
      <c r="C129" s="13" t="s">
        <v>763</v>
      </c>
      <c r="D129" s="12">
        <v>1</v>
      </c>
      <c r="E129" s="12">
        <v>1.1000000000000001</v>
      </c>
      <c r="F129" s="13" t="s">
        <v>122</v>
      </c>
      <c r="G129" s="14" t="s">
        <v>764</v>
      </c>
      <c r="H129" s="13" t="s">
        <v>765</v>
      </c>
    </row>
    <row r="130" spans="1:21" ht="45" x14ac:dyDescent="0.25">
      <c r="A130" s="12" t="s">
        <v>766</v>
      </c>
      <c r="B130" s="13" t="s">
        <v>767</v>
      </c>
      <c r="C130" s="13" t="s">
        <v>763</v>
      </c>
      <c r="D130" s="12">
        <v>1</v>
      </c>
      <c r="E130" s="12">
        <v>1.1000000000000001</v>
      </c>
      <c r="F130" s="13" t="s">
        <v>122</v>
      </c>
      <c r="G130" s="14" t="s">
        <v>764</v>
      </c>
      <c r="H130" s="13" t="s">
        <v>765</v>
      </c>
      <c r="M130" s="38"/>
    </row>
    <row r="131" spans="1:21" ht="60" customHeight="1" x14ac:dyDescent="0.25">
      <c r="A131" s="12" t="s">
        <v>1051</v>
      </c>
      <c r="B131" s="13" t="s">
        <v>1027</v>
      </c>
      <c r="C131" s="13" t="s">
        <v>19</v>
      </c>
      <c r="D131" s="12">
        <v>3</v>
      </c>
      <c r="E131" s="12">
        <v>0.66</v>
      </c>
      <c r="F131" s="13" t="s">
        <v>107</v>
      </c>
      <c r="G131" s="43" t="s">
        <v>1028</v>
      </c>
      <c r="H131" s="13" t="s">
        <v>1029</v>
      </c>
    </row>
    <row r="132" spans="1:21" ht="60" customHeight="1" x14ac:dyDescent="0.25">
      <c r="A132" s="12" t="s">
        <v>1026</v>
      </c>
      <c r="B132" s="13" t="s">
        <v>1030</v>
      </c>
      <c r="C132" s="13" t="s">
        <v>19</v>
      </c>
      <c r="D132" s="12">
        <v>3</v>
      </c>
      <c r="E132" s="12">
        <v>0.66</v>
      </c>
      <c r="F132" s="13" t="s">
        <v>107</v>
      </c>
      <c r="G132" s="43" t="s">
        <v>1028</v>
      </c>
      <c r="H132" s="13" t="s">
        <v>1029</v>
      </c>
    </row>
    <row r="133" spans="1:21" ht="75" x14ac:dyDescent="0.25">
      <c r="A133" s="12" t="s">
        <v>973</v>
      </c>
      <c r="B133" s="13" t="s">
        <v>1018</v>
      </c>
      <c r="C133" s="13" t="s">
        <v>19</v>
      </c>
      <c r="D133" s="12">
        <v>4</v>
      </c>
      <c r="E133" s="12">
        <v>1.1000000000000001</v>
      </c>
      <c r="F133" s="13" t="s">
        <v>107</v>
      </c>
      <c r="G133" s="14" t="s">
        <v>714</v>
      </c>
      <c r="H133" s="13" t="s">
        <v>66</v>
      </c>
    </row>
    <row r="134" spans="1:21" ht="75" x14ac:dyDescent="0.25">
      <c r="A134" s="12" t="s">
        <v>1019</v>
      </c>
      <c r="B134" s="13" t="s">
        <v>974</v>
      </c>
      <c r="C134" s="13" t="s">
        <v>19</v>
      </c>
      <c r="D134" s="12">
        <v>2</v>
      </c>
      <c r="E134" s="12">
        <v>1.1000000000000001</v>
      </c>
      <c r="F134" s="13" t="s">
        <v>107</v>
      </c>
      <c r="G134" s="14" t="s">
        <v>714</v>
      </c>
      <c r="H134" s="13" t="s">
        <v>205</v>
      </c>
    </row>
    <row r="135" spans="1:21" ht="75" x14ac:dyDescent="0.25">
      <c r="A135" s="12" t="s">
        <v>876</v>
      </c>
      <c r="B135" s="13" t="s">
        <v>877</v>
      </c>
      <c r="C135" s="13" t="s">
        <v>19</v>
      </c>
      <c r="D135" s="12">
        <v>2</v>
      </c>
      <c r="E135" s="12">
        <v>1.1000000000000001</v>
      </c>
      <c r="F135" s="13" t="s">
        <v>107</v>
      </c>
      <c r="G135" s="14" t="s">
        <v>714</v>
      </c>
      <c r="H135" s="13" t="s">
        <v>891</v>
      </c>
    </row>
    <row r="136" spans="1:21" ht="45" x14ac:dyDescent="0.25">
      <c r="A136" s="12" t="s">
        <v>1079</v>
      </c>
      <c r="B136" s="13" t="s">
        <v>1080</v>
      </c>
      <c r="C136" s="13" t="s">
        <v>19</v>
      </c>
      <c r="D136" s="12">
        <v>1</v>
      </c>
      <c r="E136" s="12">
        <v>1.1000000000000001</v>
      </c>
      <c r="F136" s="13" t="s">
        <v>107</v>
      </c>
      <c r="G136" s="14" t="s">
        <v>1081</v>
      </c>
      <c r="H136" s="13" t="s">
        <v>1082</v>
      </c>
      <c r="J136" s="6"/>
    </row>
    <row r="137" spans="1:21" ht="75" x14ac:dyDescent="0.25">
      <c r="A137" s="12" t="s">
        <v>26</v>
      </c>
      <c r="B137" s="13" t="s">
        <v>690</v>
      </c>
      <c r="C137" s="13" t="s">
        <v>19</v>
      </c>
      <c r="D137" s="12">
        <v>4</v>
      </c>
      <c r="E137" s="12">
        <v>1.1000000000000001</v>
      </c>
      <c r="F137" s="13" t="s">
        <v>107</v>
      </c>
      <c r="G137" s="14" t="s">
        <v>714</v>
      </c>
      <c r="H137" s="13" t="s">
        <v>66</v>
      </c>
    </row>
    <row r="138" spans="1:21" x14ac:dyDescent="0.25">
      <c r="A138" s="67" t="s">
        <v>192</v>
      </c>
      <c r="B138" s="68"/>
      <c r="C138" s="68"/>
      <c r="D138" s="68"/>
      <c r="E138" s="68"/>
      <c r="F138" s="68"/>
      <c r="G138" s="68"/>
      <c r="H138" s="69"/>
      <c r="I138" s="6"/>
      <c r="J138" s="6"/>
      <c r="K138" s="6"/>
      <c r="L138" s="6"/>
      <c r="M138" s="6"/>
      <c r="N138" s="6"/>
      <c r="O138" s="6"/>
      <c r="P138" s="6"/>
    </row>
    <row r="139" spans="1:21" s="3" customFormat="1" ht="75" x14ac:dyDescent="0.25">
      <c r="A139" s="23" t="s">
        <v>552</v>
      </c>
      <c r="B139" s="15" t="s">
        <v>553</v>
      </c>
      <c r="C139" s="15" t="s">
        <v>19</v>
      </c>
      <c r="D139" s="15">
        <v>5</v>
      </c>
      <c r="E139" s="15">
        <v>1.1000000000000001</v>
      </c>
      <c r="F139" s="15" t="s">
        <v>107</v>
      </c>
      <c r="G139" s="16" t="s">
        <v>716</v>
      </c>
      <c r="H139" s="13" t="s">
        <v>66</v>
      </c>
      <c r="I139"/>
      <c r="J139"/>
      <c r="K139"/>
      <c r="L139"/>
      <c r="M139"/>
      <c r="N139"/>
      <c r="O139"/>
      <c r="P139"/>
      <c r="Q139" s="6"/>
      <c r="R139" s="6"/>
      <c r="S139" s="6"/>
      <c r="T139" s="6"/>
      <c r="U139" s="6"/>
    </row>
    <row r="140" spans="1:21" s="3" customFormat="1" ht="45" x14ac:dyDescent="0.25">
      <c r="A140" s="23" t="s">
        <v>992</v>
      </c>
      <c r="B140" s="15" t="s">
        <v>993</v>
      </c>
      <c r="C140" s="15" t="s">
        <v>19</v>
      </c>
      <c r="D140" s="15">
        <v>1</v>
      </c>
      <c r="E140" s="15">
        <v>1.1000000000000001</v>
      </c>
      <c r="F140" s="15" t="s">
        <v>107</v>
      </c>
      <c r="G140" s="16" t="s">
        <v>994</v>
      </c>
      <c r="H140" s="13" t="s">
        <v>748</v>
      </c>
      <c r="I140"/>
      <c r="J140"/>
      <c r="K140"/>
      <c r="L140"/>
      <c r="M140"/>
      <c r="N140"/>
      <c r="O140"/>
      <c r="P140"/>
      <c r="Q140" s="6"/>
      <c r="R140" s="6"/>
      <c r="S140" s="6"/>
      <c r="T140" s="6"/>
      <c r="U140" s="6"/>
    </row>
    <row r="141" spans="1:21" ht="75" x14ac:dyDescent="0.25">
      <c r="A141" s="12" t="s">
        <v>1052</v>
      </c>
      <c r="B141" s="13" t="s">
        <v>30</v>
      </c>
      <c r="C141" s="13" t="s">
        <v>21</v>
      </c>
      <c r="D141" s="12">
        <v>6</v>
      </c>
      <c r="E141" s="12">
        <v>1.1000000000000001</v>
      </c>
      <c r="F141" s="13" t="s">
        <v>107</v>
      </c>
      <c r="G141" s="14" t="s">
        <v>716</v>
      </c>
      <c r="H141" s="13" t="s">
        <v>48</v>
      </c>
    </row>
    <row r="142" spans="1:21" ht="75" x14ac:dyDescent="0.25">
      <c r="A142" s="12" t="s">
        <v>1053</v>
      </c>
      <c r="B142" s="13" t="s">
        <v>31</v>
      </c>
      <c r="C142" s="13" t="s">
        <v>21</v>
      </c>
      <c r="D142" s="12">
        <v>5</v>
      </c>
      <c r="E142" s="12">
        <v>1.1000000000000001</v>
      </c>
      <c r="F142" s="13" t="s">
        <v>107</v>
      </c>
      <c r="G142" s="14" t="s">
        <v>716</v>
      </c>
      <c r="H142" s="13" t="s">
        <v>48</v>
      </c>
      <c r="I142" s="6"/>
      <c r="J142" s="6"/>
      <c r="K142" s="6"/>
      <c r="L142" s="6"/>
      <c r="M142" s="6"/>
      <c r="N142" s="6"/>
      <c r="O142" s="6"/>
      <c r="P142" s="6"/>
    </row>
    <row r="143" spans="1:21" s="5" customFormat="1" ht="75" x14ac:dyDescent="0.25">
      <c r="A143" s="12" t="s">
        <v>1054</v>
      </c>
      <c r="B143" s="13" t="s">
        <v>623</v>
      </c>
      <c r="C143" s="13" t="s">
        <v>19</v>
      </c>
      <c r="D143" s="12">
        <v>5</v>
      </c>
      <c r="E143" s="12">
        <v>1.1000000000000001</v>
      </c>
      <c r="F143" s="13" t="s">
        <v>107</v>
      </c>
      <c r="G143" s="16" t="s">
        <v>716</v>
      </c>
      <c r="H143" s="13" t="s">
        <v>66</v>
      </c>
      <c r="I143"/>
      <c r="J143"/>
      <c r="K143"/>
      <c r="L143"/>
      <c r="M143"/>
      <c r="N143"/>
      <c r="O143"/>
      <c r="P143"/>
      <c r="Q143" s="6"/>
      <c r="R143" s="6"/>
      <c r="S143" s="6"/>
      <c r="T143" s="6"/>
      <c r="U143" s="6"/>
    </row>
    <row r="144" spans="1:21" ht="75" x14ac:dyDescent="0.25">
      <c r="A144" s="12" t="s">
        <v>194</v>
      </c>
      <c r="B144" s="13" t="s">
        <v>195</v>
      </c>
      <c r="C144" s="13" t="s">
        <v>21</v>
      </c>
      <c r="D144" s="12">
        <v>2</v>
      </c>
      <c r="E144" s="12">
        <v>1.1000000000000001</v>
      </c>
      <c r="F144" s="13" t="s">
        <v>107</v>
      </c>
      <c r="G144" s="14" t="s">
        <v>716</v>
      </c>
      <c r="H144" s="13" t="s">
        <v>48</v>
      </c>
    </row>
    <row r="145" spans="1:21" ht="75" x14ac:dyDescent="0.25">
      <c r="A145" s="12" t="s">
        <v>1055</v>
      </c>
      <c r="B145" s="13" t="s">
        <v>643</v>
      </c>
      <c r="C145" s="13" t="s">
        <v>21</v>
      </c>
      <c r="D145" s="12">
        <v>4</v>
      </c>
      <c r="E145" s="12">
        <v>1.1000000000000001</v>
      </c>
      <c r="F145" s="13" t="s">
        <v>107</v>
      </c>
      <c r="G145" s="14" t="s">
        <v>716</v>
      </c>
      <c r="H145" s="13" t="s">
        <v>48</v>
      </c>
    </row>
    <row r="146" spans="1:21" ht="75" x14ac:dyDescent="0.25">
      <c r="A146" s="12" t="s">
        <v>1056</v>
      </c>
      <c r="B146" s="13" t="s">
        <v>644</v>
      </c>
      <c r="C146" s="13" t="s">
        <v>21</v>
      </c>
      <c r="D146" s="12">
        <v>3</v>
      </c>
      <c r="E146" s="12">
        <v>1.1000000000000001</v>
      </c>
      <c r="F146" s="13" t="s">
        <v>107</v>
      </c>
      <c r="G146" s="14" t="s">
        <v>716</v>
      </c>
      <c r="H146" s="13" t="s">
        <v>66</v>
      </c>
    </row>
    <row r="147" spans="1:21" ht="75" x14ac:dyDescent="0.25">
      <c r="A147" s="22" t="s">
        <v>1057</v>
      </c>
      <c r="B147" s="13" t="s">
        <v>645</v>
      </c>
      <c r="C147" s="13" t="s">
        <v>21</v>
      </c>
      <c r="D147" s="12">
        <v>2</v>
      </c>
      <c r="E147" s="12">
        <v>1.1000000000000001</v>
      </c>
      <c r="F147" s="13" t="s">
        <v>107</v>
      </c>
      <c r="G147" s="14" t="s">
        <v>716</v>
      </c>
      <c r="H147" s="13" t="s">
        <v>66</v>
      </c>
    </row>
    <row r="148" spans="1:21" ht="75" x14ac:dyDescent="0.25">
      <c r="A148" s="22" t="s">
        <v>196</v>
      </c>
      <c r="B148" s="13" t="s">
        <v>197</v>
      </c>
      <c r="C148" s="13" t="s">
        <v>21</v>
      </c>
      <c r="D148" s="12">
        <v>2</v>
      </c>
      <c r="E148" s="12">
        <v>1.1000000000000001</v>
      </c>
      <c r="F148" s="13" t="s">
        <v>107</v>
      </c>
      <c r="G148" s="14" t="s">
        <v>716</v>
      </c>
      <c r="H148" s="13" t="s">
        <v>184</v>
      </c>
    </row>
    <row r="149" spans="1:21" ht="75" x14ac:dyDescent="0.25">
      <c r="A149" s="22" t="s">
        <v>198</v>
      </c>
      <c r="B149" s="13" t="s">
        <v>199</v>
      </c>
      <c r="C149" s="13" t="s">
        <v>19</v>
      </c>
      <c r="D149" s="12">
        <v>2</v>
      </c>
      <c r="E149" s="12">
        <v>1.1000000000000001</v>
      </c>
      <c r="F149" s="13" t="s">
        <v>107</v>
      </c>
      <c r="G149" s="14" t="s">
        <v>716</v>
      </c>
      <c r="H149" s="13" t="s">
        <v>184</v>
      </c>
      <c r="I149" s="6"/>
      <c r="J149" s="6"/>
      <c r="K149" s="6"/>
      <c r="L149" s="6"/>
      <c r="M149" s="6"/>
      <c r="N149" s="6"/>
      <c r="O149" s="6"/>
      <c r="P149" s="6"/>
    </row>
    <row r="150" spans="1:21" s="6" customFormat="1" ht="75" x14ac:dyDescent="0.25">
      <c r="A150" s="22" t="s">
        <v>516</v>
      </c>
      <c r="B150" s="13" t="s">
        <v>517</v>
      </c>
      <c r="C150" s="13" t="s">
        <v>21</v>
      </c>
      <c r="D150" s="12">
        <v>2</v>
      </c>
      <c r="E150" s="12">
        <v>1.1000000000000001</v>
      </c>
      <c r="F150" s="13" t="s">
        <v>518</v>
      </c>
      <c r="G150" s="14" t="s">
        <v>716</v>
      </c>
      <c r="H150" s="13" t="s">
        <v>66</v>
      </c>
    </row>
    <row r="151" spans="1:21" s="5" customFormat="1" ht="75" x14ac:dyDescent="0.25">
      <c r="A151" s="22" t="s">
        <v>519</v>
      </c>
      <c r="B151" s="13" t="s">
        <v>559</v>
      </c>
      <c r="C151" s="13" t="s">
        <v>19</v>
      </c>
      <c r="D151" s="12">
        <v>5</v>
      </c>
      <c r="E151" s="12">
        <v>1.1000000000000001</v>
      </c>
      <c r="F151" s="13" t="s">
        <v>122</v>
      </c>
      <c r="G151" s="16" t="s">
        <v>716</v>
      </c>
      <c r="H151" s="13" t="s">
        <v>66</v>
      </c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</row>
    <row r="152" spans="1:21" s="5" customFormat="1" ht="75" x14ac:dyDescent="0.25">
      <c r="A152" s="22" t="s">
        <v>646</v>
      </c>
      <c r="B152" s="13" t="s">
        <v>647</v>
      </c>
      <c r="C152" s="13" t="s">
        <v>19</v>
      </c>
      <c r="D152" s="12">
        <v>5</v>
      </c>
      <c r="E152" s="12">
        <v>1.1000000000000001</v>
      </c>
      <c r="F152" s="13" t="s">
        <v>107</v>
      </c>
      <c r="G152" s="16" t="s">
        <v>716</v>
      </c>
      <c r="H152" s="13" t="s">
        <v>184</v>
      </c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</row>
    <row r="153" spans="1:21" s="5" customFormat="1" ht="75" x14ac:dyDescent="0.25">
      <c r="A153" s="22" t="s">
        <v>648</v>
      </c>
      <c r="B153" s="13" t="s">
        <v>649</v>
      </c>
      <c r="C153" s="13" t="s">
        <v>19</v>
      </c>
      <c r="D153" s="12">
        <v>9</v>
      </c>
      <c r="E153" s="12">
        <v>1.1000000000000001</v>
      </c>
      <c r="F153" s="13" t="s">
        <v>107</v>
      </c>
      <c r="G153" s="16" t="s">
        <v>716</v>
      </c>
      <c r="H153" s="13" t="s">
        <v>184</v>
      </c>
      <c r="I153"/>
      <c r="J153"/>
      <c r="K153"/>
      <c r="L153"/>
      <c r="M153"/>
      <c r="N153"/>
      <c r="O153"/>
      <c r="P153"/>
      <c r="Q153" s="6"/>
      <c r="R153" s="6"/>
      <c r="S153" s="6"/>
      <c r="T153" s="6"/>
      <c r="U153" s="6"/>
    </row>
    <row r="154" spans="1:21" s="5" customFormat="1" ht="60" x14ac:dyDescent="0.25">
      <c r="A154" s="22" t="s">
        <v>1058</v>
      </c>
      <c r="B154" s="13" t="s">
        <v>1059</v>
      </c>
      <c r="C154" s="13" t="s">
        <v>19</v>
      </c>
      <c r="D154" s="12">
        <v>2</v>
      </c>
      <c r="E154" s="12">
        <v>1.1000000000000001</v>
      </c>
      <c r="F154" s="13" t="s">
        <v>107</v>
      </c>
      <c r="G154" s="16" t="s">
        <v>1074</v>
      </c>
      <c r="H154" s="13" t="s">
        <v>765</v>
      </c>
      <c r="I154"/>
      <c r="J154"/>
      <c r="K154" s="57"/>
      <c r="L154"/>
      <c r="M154"/>
      <c r="N154"/>
      <c r="O154"/>
      <c r="P154"/>
      <c r="Q154" s="6"/>
      <c r="R154" s="6"/>
      <c r="S154" s="6"/>
      <c r="T154" s="6"/>
      <c r="U154" s="6"/>
    </row>
    <row r="155" spans="1:21" s="5" customFormat="1" ht="45" x14ac:dyDescent="0.25">
      <c r="A155" s="22" t="s">
        <v>1060</v>
      </c>
      <c r="B155" s="13" t="s">
        <v>1061</v>
      </c>
      <c r="C155" s="13" t="s">
        <v>19</v>
      </c>
      <c r="D155" s="12">
        <v>2</v>
      </c>
      <c r="E155" s="12">
        <v>0.77</v>
      </c>
      <c r="F155" s="13" t="s">
        <v>107</v>
      </c>
      <c r="G155" s="16" t="s">
        <v>1062</v>
      </c>
      <c r="H155" s="13" t="s">
        <v>1033</v>
      </c>
      <c r="I155"/>
      <c r="J155"/>
      <c r="K155"/>
      <c r="L155"/>
      <c r="M155"/>
      <c r="N155"/>
      <c r="O155"/>
      <c r="P155"/>
      <c r="Q155" s="6"/>
      <c r="R155" s="6"/>
      <c r="S155" s="6"/>
      <c r="T155" s="6"/>
      <c r="U155" s="6"/>
    </row>
    <row r="156" spans="1:21" ht="75" x14ac:dyDescent="0.25">
      <c r="A156" s="22" t="s">
        <v>101</v>
      </c>
      <c r="B156" s="13" t="s">
        <v>102</v>
      </c>
      <c r="C156" s="13" t="s">
        <v>19</v>
      </c>
      <c r="D156" s="12">
        <v>1</v>
      </c>
      <c r="E156" s="12">
        <v>1.1000000000000001</v>
      </c>
      <c r="F156" s="13" t="s">
        <v>107</v>
      </c>
      <c r="G156" s="14" t="s">
        <v>716</v>
      </c>
      <c r="H156" s="13" t="s">
        <v>66</v>
      </c>
    </row>
    <row r="157" spans="1:21" ht="75" x14ac:dyDescent="0.25">
      <c r="A157" s="12" t="s">
        <v>27</v>
      </c>
      <c r="B157" s="13" t="s">
        <v>650</v>
      </c>
      <c r="C157" s="13" t="s">
        <v>12</v>
      </c>
      <c r="D157" s="12">
        <v>4</v>
      </c>
      <c r="E157" s="12">
        <v>1.1000000000000001</v>
      </c>
      <c r="F157" s="13" t="s">
        <v>107</v>
      </c>
      <c r="G157" s="14" t="s">
        <v>716</v>
      </c>
      <c r="H157" s="13" t="s">
        <v>66</v>
      </c>
      <c r="I157" s="6"/>
      <c r="J157" s="6"/>
      <c r="K157" s="6"/>
      <c r="L157" s="6"/>
      <c r="M157" s="6"/>
      <c r="N157" s="6"/>
      <c r="O157" s="6"/>
      <c r="P157" s="6"/>
    </row>
    <row r="158" spans="1:21" ht="75" x14ac:dyDescent="0.25">
      <c r="A158" s="12" t="s">
        <v>907</v>
      </c>
      <c r="B158" s="13" t="s">
        <v>908</v>
      </c>
      <c r="C158" s="13" t="s">
        <v>19</v>
      </c>
      <c r="D158" s="12">
        <v>5</v>
      </c>
      <c r="E158" s="12">
        <v>1.1000000000000001</v>
      </c>
      <c r="F158" s="13" t="s">
        <v>107</v>
      </c>
      <c r="G158" s="16" t="s">
        <v>716</v>
      </c>
      <c r="H158" s="13" t="s">
        <v>66</v>
      </c>
      <c r="I158" s="6"/>
      <c r="J158" s="6"/>
      <c r="K158" s="6"/>
      <c r="L158" s="6"/>
      <c r="M158" s="6"/>
      <c r="N158" s="6"/>
      <c r="O158" s="6"/>
      <c r="P158" s="6"/>
    </row>
    <row r="159" spans="1:21" s="3" customFormat="1" ht="75" x14ac:dyDescent="0.25">
      <c r="A159" s="12" t="s">
        <v>28</v>
      </c>
      <c r="B159" s="13" t="s">
        <v>551</v>
      </c>
      <c r="C159" s="13" t="s">
        <v>19</v>
      </c>
      <c r="D159" s="12">
        <v>3</v>
      </c>
      <c r="E159" s="12">
        <v>1.1000000000000001</v>
      </c>
      <c r="F159" s="13" t="s">
        <v>107</v>
      </c>
      <c r="G159" s="16" t="s">
        <v>716</v>
      </c>
      <c r="H159" s="13" t="s">
        <v>66</v>
      </c>
      <c r="I159"/>
      <c r="J159"/>
      <c r="K159"/>
      <c r="L159"/>
      <c r="M159"/>
      <c r="N159"/>
      <c r="O159"/>
      <c r="P159"/>
      <c r="Q159" s="6"/>
      <c r="R159" s="6"/>
      <c r="S159" s="6"/>
      <c r="T159" s="6"/>
      <c r="U159" s="6"/>
    </row>
    <row r="160" spans="1:21" ht="75" x14ac:dyDescent="0.25">
      <c r="A160" s="12" t="s">
        <v>201</v>
      </c>
      <c r="B160" s="13" t="s">
        <v>202</v>
      </c>
      <c r="C160" s="13" t="s">
        <v>19</v>
      </c>
      <c r="D160" s="12">
        <v>4</v>
      </c>
      <c r="E160" s="12">
        <v>1.1000000000000001</v>
      </c>
      <c r="F160" s="13" t="s">
        <v>107</v>
      </c>
      <c r="G160" s="14" t="s">
        <v>716</v>
      </c>
      <c r="H160" s="13" t="s">
        <v>66</v>
      </c>
    </row>
    <row r="161" spans="1:21" ht="75" x14ac:dyDescent="0.25">
      <c r="A161" s="12" t="s">
        <v>203</v>
      </c>
      <c r="B161" s="13" t="s">
        <v>204</v>
      </c>
      <c r="C161" s="13" t="s">
        <v>12</v>
      </c>
      <c r="D161" s="12">
        <v>1</v>
      </c>
      <c r="E161" s="12">
        <v>1.1000000000000001</v>
      </c>
      <c r="F161" s="13" t="s">
        <v>107</v>
      </c>
      <c r="G161" s="14" t="s">
        <v>716</v>
      </c>
      <c r="H161" s="13" t="s">
        <v>205</v>
      </c>
    </row>
    <row r="162" spans="1:21" ht="75" x14ac:dyDescent="0.25">
      <c r="A162" s="22" t="s">
        <v>901</v>
      </c>
      <c r="B162" s="24" t="s">
        <v>200</v>
      </c>
      <c r="C162" s="13" t="s">
        <v>19</v>
      </c>
      <c r="D162" s="12">
        <v>2</v>
      </c>
      <c r="E162" s="12">
        <v>1.1000000000000001</v>
      </c>
      <c r="F162" s="13" t="s">
        <v>107</v>
      </c>
      <c r="G162" s="14" t="s">
        <v>716</v>
      </c>
      <c r="H162" s="13" t="s">
        <v>66</v>
      </c>
      <c r="I162" s="6"/>
      <c r="J162" s="6"/>
      <c r="K162" s="6"/>
      <c r="L162" s="6"/>
      <c r="M162" s="6"/>
      <c r="N162" s="6"/>
      <c r="O162" s="6"/>
      <c r="P162" s="6"/>
    </row>
    <row r="163" spans="1:21" ht="75" x14ac:dyDescent="0.25">
      <c r="A163" s="22" t="s">
        <v>914</v>
      </c>
      <c r="B163" s="24" t="s">
        <v>913</v>
      </c>
      <c r="C163" s="13" t="s">
        <v>19</v>
      </c>
      <c r="D163" s="12">
        <v>5</v>
      </c>
      <c r="E163" s="12">
        <v>1.1000000000000001</v>
      </c>
      <c r="F163" s="13" t="s">
        <v>107</v>
      </c>
      <c r="G163" s="16" t="s">
        <v>716</v>
      </c>
      <c r="H163" s="13" t="s">
        <v>66</v>
      </c>
      <c r="I163" s="6"/>
      <c r="J163" s="6"/>
      <c r="K163" s="6"/>
      <c r="L163" s="6"/>
      <c r="M163" s="6"/>
      <c r="N163" s="6"/>
      <c r="O163" s="6"/>
      <c r="P163" s="6"/>
    </row>
    <row r="164" spans="1:21" s="5" customFormat="1" ht="75" x14ac:dyDescent="0.25">
      <c r="A164" s="12" t="s">
        <v>29</v>
      </c>
      <c r="B164" s="13" t="s">
        <v>560</v>
      </c>
      <c r="C164" s="13" t="s">
        <v>19</v>
      </c>
      <c r="D164" s="12">
        <v>3</v>
      </c>
      <c r="E164" s="12">
        <v>1.1000000000000001</v>
      </c>
      <c r="F164" s="13" t="s">
        <v>107</v>
      </c>
      <c r="G164" s="16" t="s">
        <v>716</v>
      </c>
      <c r="H164" s="13" t="s">
        <v>66</v>
      </c>
      <c r="I164"/>
      <c r="J164"/>
      <c r="K164"/>
      <c r="L164"/>
      <c r="M164"/>
      <c r="N164"/>
      <c r="O164"/>
      <c r="P164"/>
      <c r="Q164" s="6"/>
      <c r="R164" s="6"/>
      <c r="S164" s="6"/>
      <c r="T164" s="6"/>
      <c r="U164" s="6"/>
    </row>
    <row r="165" spans="1:21" ht="75" x14ac:dyDescent="0.25">
      <c r="A165" s="12" t="s">
        <v>206</v>
      </c>
      <c r="B165" s="13" t="s">
        <v>651</v>
      </c>
      <c r="C165" s="13" t="s">
        <v>19</v>
      </c>
      <c r="D165" s="12">
        <v>5</v>
      </c>
      <c r="E165" s="12">
        <v>1.1000000000000001</v>
      </c>
      <c r="F165" s="13" t="s">
        <v>107</v>
      </c>
      <c r="G165" s="14" t="s">
        <v>716</v>
      </c>
      <c r="H165" s="13" t="s">
        <v>48</v>
      </c>
    </row>
    <row r="166" spans="1:21" ht="75" x14ac:dyDescent="0.25">
      <c r="A166" s="12" t="s">
        <v>42</v>
      </c>
      <c r="B166" s="13" t="s">
        <v>652</v>
      </c>
      <c r="C166" s="13" t="s">
        <v>19</v>
      </c>
      <c r="D166" s="12">
        <v>8</v>
      </c>
      <c r="E166" s="12">
        <v>1.1000000000000001</v>
      </c>
      <c r="F166" s="13" t="s">
        <v>107</v>
      </c>
      <c r="G166" s="14" t="s">
        <v>716</v>
      </c>
      <c r="H166" s="13" t="s">
        <v>180</v>
      </c>
    </row>
    <row r="167" spans="1:21" ht="75" x14ac:dyDescent="0.25">
      <c r="A167" s="12" t="s">
        <v>207</v>
      </c>
      <c r="B167" s="13" t="s">
        <v>32</v>
      </c>
      <c r="C167" s="13" t="s">
        <v>19</v>
      </c>
      <c r="D167" s="12">
        <v>3</v>
      </c>
      <c r="E167" s="12">
        <v>1.1000000000000001</v>
      </c>
      <c r="F167" s="13" t="s">
        <v>107</v>
      </c>
      <c r="G167" s="14" t="s">
        <v>716</v>
      </c>
      <c r="H167" s="13" t="s">
        <v>184</v>
      </c>
    </row>
    <row r="168" spans="1:21" ht="45" x14ac:dyDescent="0.25">
      <c r="A168" s="12" t="s">
        <v>738</v>
      </c>
      <c r="B168" s="13" t="s">
        <v>739</v>
      </c>
      <c r="C168" s="13" t="s">
        <v>19</v>
      </c>
      <c r="D168" s="12">
        <v>2</v>
      </c>
      <c r="E168" s="12">
        <v>1.1000000000000001</v>
      </c>
      <c r="F168" s="13" t="s">
        <v>107</v>
      </c>
      <c r="G168" s="14" t="s">
        <v>740</v>
      </c>
      <c r="H168" s="13" t="s">
        <v>741</v>
      </c>
    </row>
    <row r="169" spans="1:21" s="58" customFormat="1" ht="30" x14ac:dyDescent="0.25">
      <c r="A169" s="59" t="s">
        <v>1102</v>
      </c>
      <c r="B169" s="60" t="s">
        <v>1103</v>
      </c>
      <c r="C169" s="60" t="s">
        <v>19</v>
      </c>
      <c r="D169" s="59">
        <v>1</v>
      </c>
      <c r="E169" s="59">
        <v>1.1000000000000001</v>
      </c>
      <c r="F169" s="60" t="s">
        <v>107</v>
      </c>
      <c r="G169" s="63" t="s">
        <v>1104</v>
      </c>
      <c r="H169" s="60" t="s">
        <v>1105</v>
      </c>
    </row>
    <row r="170" spans="1:21" ht="75" x14ac:dyDescent="0.25">
      <c r="A170" s="12" t="s">
        <v>43</v>
      </c>
      <c r="B170" s="13" t="s">
        <v>214</v>
      </c>
      <c r="C170" s="13" t="s">
        <v>19</v>
      </c>
      <c r="D170" s="12">
        <v>2</v>
      </c>
      <c r="E170" s="12">
        <v>1.1000000000000001</v>
      </c>
      <c r="F170" s="13" t="s">
        <v>107</v>
      </c>
      <c r="G170" s="14" t="s">
        <v>716</v>
      </c>
      <c r="H170" s="13" t="s">
        <v>891</v>
      </c>
      <c r="I170" s="6"/>
      <c r="J170" s="6"/>
      <c r="K170" s="6"/>
      <c r="L170" s="6"/>
      <c r="M170" s="6"/>
      <c r="N170" s="6"/>
      <c r="O170" s="6"/>
      <c r="P170" s="6"/>
    </row>
    <row r="171" spans="1:21" ht="45" x14ac:dyDescent="0.25">
      <c r="A171" s="12" t="s">
        <v>1008</v>
      </c>
      <c r="B171" s="13" t="s">
        <v>1009</v>
      </c>
      <c r="C171" s="13" t="s">
        <v>19</v>
      </c>
      <c r="D171" s="12">
        <v>1</v>
      </c>
      <c r="E171" s="12">
        <v>1.1000000000000001</v>
      </c>
      <c r="F171" s="13" t="s">
        <v>107</v>
      </c>
      <c r="G171" s="16" t="s">
        <v>1010</v>
      </c>
      <c r="H171" s="13" t="s">
        <v>1011</v>
      </c>
      <c r="I171" s="6"/>
      <c r="J171" s="6"/>
      <c r="K171" s="6"/>
      <c r="L171" s="6"/>
      <c r="M171" s="6"/>
      <c r="N171" s="6"/>
      <c r="O171" s="6"/>
      <c r="P171" s="6"/>
    </row>
    <row r="172" spans="1:21" s="3" customFormat="1" ht="75" x14ac:dyDescent="0.25">
      <c r="A172" s="12" t="s">
        <v>555</v>
      </c>
      <c r="B172" s="13" t="s">
        <v>556</v>
      </c>
      <c r="C172" s="13" t="s">
        <v>19</v>
      </c>
      <c r="D172" s="12">
        <v>5</v>
      </c>
      <c r="E172" s="12">
        <v>1.1000000000000001</v>
      </c>
      <c r="F172" s="13" t="s">
        <v>107</v>
      </c>
      <c r="G172" s="16" t="s">
        <v>716</v>
      </c>
      <c r="H172" s="13" t="s">
        <v>66</v>
      </c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</row>
    <row r="173" spans="1:21" s="5" customFormat="1" ht="75" x14ac:dyDescent="0.25">
      <c r="A173" s="12" t="s">
        <v>33</v>
      </c>
      <c r="B173" s="13" t="s">
        <v>557</v>
      </c>
      <c r="C173" s="13" t="s">
        <v>19</v>
      </c>
      <c r="D173" s="12">
        <v>5</v>
      </c>
      <c r="E173" s="12">
        <v>1.1000000000000001</v>
      </c>
      <c r="F173" s="13" t="s">
        <v>107</v>
      </c>
      <c r="G173" s="16" t="s">
        <v>716</v>
      </c>
      <c r="H173" s="13" t="s">
        <v>66</v>
      </c>
      <c r="I173"/>
      <c r="J173"/>
      <c r="K173"/>
      <c r="L173"/>
      <c r="M173"/>
      <c r="N173"/>
      <c r="O173"/>
      <c r="P173"/>
      <c r="Q173" s="6"/>
      <c r="R173" s="6"/>
      <c r="S173" s="6"/>
      <c r="T173" s="6"/>
      <c r="U173" s="6"/>
    </row>
    <row r="174" spans="1:21" ht="75" x14ac:dyDescent="0.25">
      <c r="A174" s="12" t="s">
        <v>34</v>
      </c>
      <c r="B174" s="13" t="s">
        <v>35</v>
      </c>
      <c r="C174" s="13" t="s">
        <v>19</v>
      </c>
      <c r="D174" s="12">
        <v>2</v>
      </c>
      <c r="E174" s="12">
        <v>1.1000000000000001</v>
      </c>
      <c r="F174" s="13" t="s">
        <v>107</v>
      </c>
      <c r="G174" s="14" t="s">
        <v>716</v>
      </c>
      <c r="H174" s="13" t="s">
        <v>66</v>
      </c>
    </row>
    <row r="175" spans="1:21" ht="75" x14ac:dyDescent="0.25">
      <c r="A175" s="12" t="s">
        <v>36</v>
      </c>
      <c r="B175" s="13" t="s">
        <v>653</v>
      </c>
      <c r="C175" s="13" t="s">
        <v>19</v>
      </c>
      <c r="D175" s="12">
        <v>3</v>
      </c>
      <c r="E175" s="12">
        <v>1.1000000000000001</v>
      </c>
      <c r="F175" s="13" t="s">
        <v>107</v>
      </c>
      <c r="G175" s="14" t="s">
        <v>716</v>
      </c>
      <c r="H175" s="13" t="s">
        <v>48</v>
      </c>
    </row>
    <row r="176" spans="1:21" ht="75" x14ac:dyDescent="0.25">
      <c r="A176" s="12" t="s">
        <v>208</v>
      </c>
      <c r="B176" s="13" t="s">
        <v>209</v>
      </c>
      <c r="C176" s="13" t="s">
        <v>19</v>
      </c>
      <c r="D176" s="12">
        <v>2</v>
      </c>
      <c r="E176" s="12">
        <v>1.1000000000000001</v>
      </c>
      <c r="F176" s="13" t="s">
        <v>107</v>
      </c>
      <c r="G176" s="14" t="s">
        <v>716</v>
      </c>
      <c r="H176" s="13" t="s">
        <v>66</v>
      </c>
    </row>
    <row r="177" spans="1:16384" ht="45" x14ac:dyDescent="0.25">
      <c r="A177" s="12" t="s">
        <v>654</v>
      </c>
      <c r="B177" s="13" t="s">
        <v>47</v>
      </c>
      <c r="C177" s="13" t="s">
        <v>19</v>
      </c>
      <c r="D177" s="12">
        <v>2</v>
      </c>
      <c r="E177" s="12">
        <v>1.1000000000000001</v>
      </c>
      <c r="F177" s="13" t="s">
        <v>107</v>
      </c>
      <c r="G177" s="14" t="s">
        <v>661</v>
      </c>
      <c r="H177" s="13" t="s">
        <v>48</v>
      </c>
    </row>
    <row r="178" spans="1:16384" ht="45" x14ac:dyDescent="0.25">
      <c r="A178" s="12" t="s">
        <v>655</v>
      </c>
      <c r="B178" s="13" t="s">
        <v>656</v>
      </c>
      <c r="C178" s="13" t="s">
        <v>19</v>
      </c>
      <c r="D178" s="12">
        <v>3</v>
      </c>
      <c r="E178" s="12">
        <v>1.1000000000000001</v>
      </c>
      <c r="F178" s="13" t="s">
        <v>107</v>
      </c>
      <c r="G178" s="14" t="s">
        <v>662</v>
      </c>
      <c r="H178" s="13" t="s">
        <v>48</v>
      </c>
    </row>
    <row r="179" spans="1:16384" ht="75" x14ac:dyDescent="0.25">
      <c r="A179" s="12" t="s">
        <v>911</v>
      </c>
      <c r="B179" s="13" t="s">
        <v>912</v>
      </c>
      <c r="C179" s="13" t="s">
        <v>19</v>
      </c>
      <c r="D179" s="12">
        <v>5</v>
      </c>
      <c r="E179" s="12">
        <v>1.1000000000000001</v>
      </c>
      <c r="F179" s="13" t="s">
        <v>107</v>
      </c>
      <c r="G179" s="14" t="s">
        <v>716</v>
      </c>
      <c r="H179" s="13" t="s">
        <v>66</v>
      </c>
    </row>
    <row r="180" spans="1:16384" ht="75" x14ac:dyDescent="0.25">
      <c r="A180" s="12" t="s">
        <v>520</v>
      </c>
      <c r="B180" s="13" t="s">
        <v>521</v>
      </c>
      <c r="C180" s="13" t="s">
        <v>12</v>
      </c>
      <c r="D180" s="12">
        <v>2</v>
      </c>
      <c r="E180" s="12">
        <v>1.1000000000000001</v>
      </c>
      <c r="F180" s="13" t="s">
        <v>107</v>
      </c>
      <c r="G180" s="14" t="s">
        <v>716</v>
      </c>
      <c r="H180" s="13" t="s">
        <v>66</v>
      </c>
    </row>
    <row r="181" spans="1:16384" ht="75" x14ac:dyDescent="0.25">
      <c r="A181" s="12" t="s">
        <v>982</v>
      </c>
      <c r="B181" s="13" t="s">
        <v>983</v>
      </c>
      <c r="C181" s="13" t="s">
        <v>19</v>
      </c>
      <c r="D181" s="12">
        <v>3</v>
      </c>
      <c r="E181" s="12">
        <v>1.1000000000000001</v>
      </c>
      <c r="F181" s="13" t="s">
        <v>107</v>
      </c>
      <c r="G181" s="14" t="s">
        <v>716</v>
      </c>
      <c r="H181" s="13" t="s">
        <v>66</v>
      </c>
    </row>
    <row r="182" spans="1:16384" ht="75" x14ac:dyDescent="0.25">
      <c r="A182" s="12" t="s">
        <v>37</v>
      </c>
      <c r="B182" s="13" t="s">
        <v>657</v>
      </c>
      <c r="C182" s="13" t="s">
        <v>19</v>
      </c>
      <c r="D182" s="12">
        <v>2</v>
      </c>
      <c r="E182" s="12">
        <v>1.1000000000000001</v>
      </c>
      <c r="F182" s="13" t="s">
        <v>107</v>
      </c>
      <c r="G182" s="14" t="s">
        <v>716</v>
      </c>
      <c r="H182" s="13" t="s">
        <v>66</v>
      </c>
    </row>
    <row r="183" spans="1:16384" ht="75" x14ac:dyDescent="0.25">
      <c r="A183" s="12" t="s">
        <v>902</v>
      </c>
      <c r="B183" s="13" t="s">
        <v>38</v>
      </c>
      <c r="C183" s="13" t="s">
        <v>12</v>
      </c>
      <c r="D183" s="12">
        <v>2</v>
      </c>
      <c r="E183" s="12">
        <v>1.1000000000000001</v>
      </c>
      <c r="F183" s="13" t="s">
        <v>107</v>
      </c>
      <c r="G183" s="14" t="s">
        <v>716</v>
      </c>
      <c r="H183" s="13" t="s">
        <v>66</v>
      </c>
      <c r="I183" s="6"/>
      <c r="J183" s="6"/>
      <c r="K183" s="6"/>
      <c r="L183" s="6"/>
      <c r="M183" s="6"/>
      <c r="N183" s="6"/>
      <c r="O183" s="6"/>
      <c r="P183" s="6"/>
    </row>
    <row r="184" spans="1:16384" ht="75" x14ac:dyDescent="0.25">
      <c r="A184" s="12" t="s">
        <v>916</v>
      </c>
      <c r="B184" s="13" t="s">
        <v>915</v>
      </c>
      <c r="C184" s="13" t="s">
        <v>19</v>
      </c>
      <c r="D184" s="12">
        <v>5</v>
      </c>
      <c r="E184" s="12">
        <v>1.1000000000000001</v>
      </c>
      <c r="F184" s="13" t="s">
        <v>107</v>
      </c>
      <c r="G184" s="14" t="s">
        <v>716</v>
      </c>
      <c r="H184" s="13" t="s">
        <v>66</v>
      </c>
      <c r="I184" s="6"/>
      <c r="J184" s="6"/>
      <c r="K184" s="6"/>
      <c r="L184" s="6"/>
      <c r="M184" s="6"/>
      <c r="N184" s="6"/>
      <c r="O184" s="6"/>
      <c r="P184" s="6"/>
    </row>
    <row r="185" spans="1:16384" s="58" customFormat="1" ht="45" x14ac:dyDescent="0.25">
      <c r="A185" s="59" t="s">
        <v>1098</v>
      </c>
      <c r="B185" s="60" t="s">
        <v>1099</v>
      </c>
      <c r="C185" s="60" t="s">
        <v>19</v>
      </c>
      <c r="D185" s="59">
        <v>2</v>
      </c>
      <c r="E185" s="59">
        <v>1.1000000000000001</v>
      </c>
      <c r="F185" s="60" t="s">
        <v>107</v>
      </c>
      <c r="G185" s="63" t="s">
        <v>1100</v>
      </c>
      <c r="H185" s="60" t="s">
        <v>1101</v>
      </c>
      <c r="I185" s="6"/>
      <c r="J185" s="6"/>
      <c r="K185" s="6"/>
      <c r="L185" s="6"/>
      <c r="M185" s="6"/>
      <c r="N185" s="6"/>
      <c r="O185" s="6"/>
      <c r="P185" s="6"/>
    </row>
    <row r="186" spans="1:16384" s="3" customFormat="1" ht="75" x14ac:dyDescent="0.25">
      <c r="A186" s="12" t="s">
        <v>917</v>
      </c>
      <c r="B186" s="13" t="s">
        <v>554</v>
      </c>
      <c r="C186" s="13" t="s">
        <v>19</v>
      </c>
      <c r="D186" s="12">
        <v>5</v>
      </c>
      <c r="E186" s="12">
        <v>1.1000000000000001</v>
      </c>
      <c r="F186" s="13" t="s">
        <v>107</v>
      </c>
      <c r="G186" s="14" t="s">
        <v>716</v>
      </c>
      <c r="H186" s="13" t="s">
        <v>66</v>
      </c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</row>
    <row r="187" spans="1:16384" s="5" customFormat="1" ht="75" x14ac:dyDescent="0.25">
      <c r="A187" s="12" t="s">
        <v>39</v>
      </c>
      <c r="B187" s="13" t="s">
        <v>558</v>
      </c>
      <c r="C187" s="13" t="s">
        <v>19</v>
      </c>
      <c r="D187" s="12">
        <v>8</v>
      </c>
      <c r="E187" s="12">
        <v>1.1000000000000001</v>
      </c>
      <c r="F187" s="13" t="s">
        <v>107</v>
      </c>
      <c r="G187" s="16" t="s">
        <v>716</v>
      </c>
      <c r="H187" s="13" t="s">
        <v>67</v>
      </c>
      <c r="I187"/>
      <c r="J187"/>
      <c r="K187"/>
      <c r="L187"/>
      <c r="M187"/>
      <c r="N187"/>
      <c r="O187"/>
      <c r="P187"/>
      <c r="Q187" s="6"/>
      <c r="R187" s="6"/>
      <c r="S187" s="6"/>
      <c r="T187" s="6"/>
      <c r="U187" s="6"/>
    </row>
    <row r="188" spans="1:16384" s="31" customFormat="1" ht="75" x14ac:dyDescent="0.25">
      <c r="A188" s="12" t="s">
        <v>909</v>
      </c>
      <c r="B188" s="13" t="s">
        <v>910</v>
      </c>
      <c r="C188" s="13" t="s">
        <v>19</v>
      </c>
      <c r="D188" s="12">
        <v>6</v>
      </c>
      <c r="E188" s="12">
        <v>1.1000000000000001</v>
      </c>
      <c r="F188" s="13" t="s">
        <v>107</v>
      </c>
      <c r="G188" s="16" t="s">
        <v>716</v>
      </c>
      <c r="H188" s="13" t="s">
        <v>66</v>
      </c>
      <c r="I188" s="6"/>
      <c r="J188" s="6"/>
      <c r="K188" s="6"/>
      <c r="L188" s="6"/>
      <c r="M188" s="6"/>
      <c r="N188" s="6"/>
      <c r="O188" s="6"/>
      <c r="P188" s="6"/>
      <c r="BM188" s="31" t="s">
        <v>909</v>
      </c>
      <c r="BN188" s="31" t="s">
        <v>910</v>
      </c>
      <c r="BO188" s="31" t="s">
        <v>19</v>
      </c>
      <c r="BP188" s="31">
        <v>5</v>
      </c>
      <c r="BQ188" s="31">
        <v>1.1000000000000001</v>
      </c>
      <c r="BR188" s="31" t="s">
        <v>107</v>
      </c>
      <c r="BS188" s="31" t="s">
        <v>716</v>
      </c>
      <c r="BT188" s="31" t="s">
        <v>66</v>
      </c>
      <c r="BU188" s="31" t="s">
        <v>909</v>
      </c>
      <c r="BV188" s="31" t="s">
        <v>910</v>
      </c>
      <c r="BW188" s="31" t="s">
        <v>19</v>
      </c>
      <c r="BX188" s="31">
        <v>5</v>
      </c>
      <c r="BY188" s="31">
        <v>1.1000000000000001</v>
      </c>
      <c r="BZ188" s="31" t="s">
        <v>107</v>
      </c>
      <c r="CA188" s="31" t="s">
        <v>716</v>
      </c>
      <c r="CB188" s="31" t="s">
        <v>66</v>
      </c>
      <c r="CC188" s="31" t="s">
        <v>909</v>
      </c>
      <c r="CD188" s="31" t="s">
        <v>910</v>
      </c>
      <c r="CE188" s="31" t="s">
        <v>19</v>
      </c>
      <c r="CF188" s="31">
        <v>5</v>
      </c>
      <c r="CG188" s="31">
        <v>1.1000000000000001</v>
      </c>
      <c r="CH188" s="31" t="s">
        <v>107</v>
      </c>
      <c r="CI188" s="31" t="s">
        <v>716</v>
      </c>
      <c r="CJ188" s="31" t="s">
        <v>66</v>
      </c>
      <c r="CK188" s="31" t="s">
        <v>909</v>
      </c>
      <c r="CL188" s="31" t="s">
        <v>910</v>
      </c>
      <c r="CM188" s="31" t="s">
        <v>19</v>
      </c>
      <c r="CN188" s="31">
        <v>5</v>
      </c>
      <c r="CO188" s="31">
        <v>1.1000000000000001</v>
      </c>
      <c r="CP188" s="31" t="s">
        <v>107</v>
      </c>
      <c r="CQ188" s="31" t="s">
        <v>716</v>
      </c>
      <c r="CR188" s="31" t="s">
        <v>66</v>
      </c>
      <c r="CS188" s="31" t="s">
        <v>909</v>
      </c>
      <c r="CT188" s="31" t="s">
        <v>910</v>
      </c>
      <c r="CU188" s="31" t="s">
        <v>19</v>
      </c>
      <c r="CV188" s="31">
        <v>5</v>
      </c>
      <c r="CW188" s="31">
        <v>1.1000000000000001</v>
      </c>
      <c r="CX188" s="31" t="s">
        <v>107</v>
      </c>
      <c r="CY188" s="31" t="s">
        <v>716</v>
      </c>
      <c r="CZ188" s="31" t="s">
        <v>66</v>
      </c>
      <c r="DA188" s="31" t="s">
        <v>909</v>
      </c>
      <c r="DB188" s="31" t="s">
        <v>910</v>
      </c>
      <c r="DC188" s="31" t="s">
        <v>19</v>
      </c>
      <c r="DD188" s="31">
        <v>5</v>
      </c>
      <c r="DE188" s="31">
        <v>1.1000000000000001</v>
      </c>
      <c r="DF188" s="31" t="s">
        <v>107</v>
      </c>
      <c r="DG188" s="31" t="s">
        <v>716</v>
      </c>
      <c r="DH188" s="31" t="s">
        <v>66</v>
      </c>
      <c r="DI188" s="31" t="s">
        <v>909</v>
      </c>
      <c r="DJ188" s="31" t="s">
        <v>910</v>
      </c>
      <c r="DK188" s="31" t="s">
        <v>19</v>
      </c>
      <c r="DL188" s="31">
        <v>5</v>
      </c>
      <c r="DM188" s="31">
        <v>1.1000000000000001</v>
      </c>
      <c r="DN188" s="31" t="s">
        <v>107</v>
      </c>
      <c r="DO188" s="31" t="s">
        <v>716</v>
      </c>
      <c r="DP188" s="31" t="s">
        <v>66</v>
      </c>
      <c r="DQ188" s="31" t="s">
        <v>909</v>
      </c>
      <c r="DR188" s="31" t="s">
        <v>910</v>
      </c>
      <c r="DS188" s="31" t="s">
        <v>19</v>
      </c>
      <c r="DT188" s="31">
        <v>5</v>
      </c>
      <c r="DU188" s="31">
        <v>1.1000000000000001</v>
      </c>
      <c r="DV188" s="31" t="s">
        <v>107</v>
      </c>
      <c r="DW188" s="31" t="s">
        <v>716</v>
      </c>
      <c r="DX188" s="31" t="s">
        <v>66</v>
      </c>
      <c r="DY188" s="31" t="s">
        <v>909</v>
      </c>
      <c r="DZ188" s="31" t="s">
        <v>910</v>
      </c>
      <c r="EA188" s="31" t="s">
        <v>19</v>
      </c>
      <c r="EB188" s="31">
        <v>5</v>
      </c>
      <c r="EC188" s="31">
        <v>1.1000000000000001</v>
      </c>
      <c r="ED188" s="31" t="s">
        <v>107</v>
      </c>
      <c r="EE188" s="31" t="s">
        <v>716</v>
      </c>
      <c r="EF188" s="31" t="s">
        <v>66</v>
      </c>
      <c r="EG188" s="31" t="s">
        <v>909</v>
      </c>
      <c r="EH188" s="31" t="s">
        <v>910</v>
      </c>
      <c r="EI188" s="31" t="s">
        <v>19</v>
      </c>
      <c r="EJ188" s="31">
        <v>5</v>
      </c>
      <c r="EK188" s="31">
        <v>1.1000000000000001</v>
      </c>
      <c r="EL188" s="31" t="s">
        <v>107</v>
      </c>
      <c r="EM188" s="31" t="s">
        <v>716</v>
      </c>
      <c r="EN188" s="31" t="s">
        <v>66</v>
      </c>
      <c r="EO188" s="31" t="s">
        <v>909</v>
      </c>
      <c r="EP188" s="31" t="s">
        <v>910</v>
      </c>
      <c r="EQ188" s="31" t="s">
        <v>19</v>
      </c>
      <c r="ER188" s="31">
        <v>5</v>
      </c>
      <c r="ES188" s="31">
        <v>1.1000000000000001</v>
      </c>
      <c r="ET188" s="31" t="s">
        <v>107</v>
      </c>
      <c r="EU188" s="31" t="s">
        <v>716</v>
      </c>
      <c r="EV188" s="31" t="s">
        <v>66</v>
      </c>
      <c r="EW188" s="31" t="s">
        <v>909</v>
      </c>
      <c r="EX188" s="31" t="s">
        <v>910</v>
      </c>
      <c r="EY188" s="31" t="s">
        <v>19</v>
      </c>
      <c r="EZ188" s="31">
        <v>5</v>
      </c>
      <c r="FA188" s="31">
        <v>1.1000000000000001</v>
      </c>
      <c r="FB188" s="31" t="s">
        <v>107</v>
      </c>
      <c r="FC188" s="31" t="s">
        <v>716</v>
      </c>
      <c r="FD188" s="31" t="s">
        <v>66</v>
      </c>
      <c r="FE188" s="31" t="s">
        <v>909</v>
      </c>
      <c r="FF188" s="31" t="s">
        <v>910</v>
      </c>
      <c r="FG188" s="31" t="s">
        <v>19</v>
      </c>
      <c r="FH188" s="31">
        <v>5</v>
      </c>
      <c r="FI188" s="31">
        <v>1.1000000000000001</v>
      </c>
      <c r="FJ188" s="31" t="s">
        <v>107</v>
      </c>
      <c r="FK188" s="31" t="s">
        <v>716</v>
      </c>
      <c r="FL188" s="31" t="s">
        <v>66</v>
      </c>
      <c r="FM188" s="31" t="s">
        <v>909</v>
      </c>
      <c r="FN188" s="31" t="s">
        <v>910</v>
      </c>
      <c r="FO188" s="31" t="s">
        <v>19</v>
      </c>
      <c r="FP188" s="31">
        <v>5</v>
      </c>
      <c r="FQ188" s="31">
        <v>1.1000000000000001</v>
      </c>
      <c r="FR188" s="31" t="s">
        <v>107</v>
      </c>
      <c r="FS188" s="31" t="s">
        <v>716</v>
      </c>
      <c r="FT188" s="31" t="s">
        <v>66</v>
      </c>
      <c r="FU188" s="31" t="s">
        <v>909</v>
      </c>
      <c r="FV188" s="31" t="s">
        <v>910</v>
      </c>
      <c r="FW188" s="31" t="s">
        <v>19</v>
      </c>
      <c r="FX188" s="31">
        <v>5</v>
      </c>
      <c r="FY188" s="31">
        <v>1.1000000000000001</v>
      </c>
      <c r="FZ188" s="31" t="s">
        <v>107</v>
      </c>
      <c r="GA188" s="31" t="s">
        <v>716</v>
      </c>
      <c r="GB188" s="31" t="s">
        <v>66</v>
      </c>
      <c r="GC188" s="31" t="s">
        <v>909</v>
      </c>
      <c r="GD188" s="31" t="s">
        <v>910</v>
      </c>
      <c r="GE188" s="31" t="s">
        <v>19</v>
      </c>
      <c r="GF188" s="31">
        <v>5</v>
      </c>
      <c r="GG188" s="31">
        <v>1.1000000000000001</v>
      </c>
      <c r="GH188" s="31" t="s">
        <v>107</v>
      </c>
      <c r="GI188" s="31" t="s">
        <v>716</v>
      </c>
      <c r="GJ188" s="31" t="s">
        <v>66</v>
      </c>
      <c r="GK188" s="31" t="s">
        <v>909</v>
      </c>
      <c r="GL188" s="31" t="s">
        <v>910</v>
      </c>
      <c r="GM188" s="31" t="s">
        <v>19</v>
      </c>
      <c r="GN188" s="31">
        <v>5</v>
      </c>
      <c r="GO188" s="31">
        <v>1.1000000000000001</v>
      </c>
      <c r="GP188" s="31" t="s">
        <v>107</v>
      </c>
      <c r="GQ188" s="31" t="s">
        <v>716</v>
      </c>
      <c r="GR188" s="31" t="s">
        <v>66</v>
      </c>
      <c r="GS188" s="31" t="s">
        <v>909</v>
      </c>
      <c r="GT188" s="31" t="s">
        <v>910</v>
      </c>
      <c r="GU188" s="31" t="s">
        <v>19</v>
      </c>
      <c r="GV188" s="31">
        <v>5</v>
      </c>
      <c r="GW188" s="31">
        <v>1.1000000000000001</v>
      </c>
      <c r="GX188" s="31" t="s">
        <v>107</v>
      </c>
      <c r="GY188" s="31" t="s">
        <v>716</v>
      </c>
      <c r="GZ188" s="31" t="s">
        <v>66</v>
      </c>
      <c r="HA188" s="31" t="s">
        <v>909</v>
      </c>
      <c r="HB188" s="31" t="s">
        <v>910</v>
      </c>
      <c r="HC188" s="31" t="s">
        <v>19</v>
      </c>
      <c r="HD188" s="31">
        <v>5</v>
      </c>
      <c r="HE188" s="31">
        <v>1.1000000000000001</v>
      </c>
      <c r="HF188" s="31" t="s">
        <v>107</v>
      </c>
      <c r="HG188" s="31" t="s">
        <v>716</v>
      </c>
      <c r="HH188" s="31" t="s">
        <v>66</v>
      </c>
      <c r="HI188" s="31" t="s">
        <v>909</v>
      </c>
      <c r="HJ188" s="31" t="s">
        <v>910</v>
      </c>
      <c r="HK188" s="31" t="s">
        <v>19</v>
      </c>
      <c r="HL188" s="31">
        <v>5</v>
      </c>
      <c r="HM188" s="31">
        <v>1.1000000000000001</v>
      </c>
      <c r="HN188" s="31" t="s">
        <v>107</v>
      </c>
      <c r="HO188" s="31" t="s">
        <v>716</v>
      </c>
      <c r="HP188" s="31" t="s">
        <v>66</v>
      </c>
      <c r="HQ188" s="31" t="s">
        <v>909</v>
      </c>
      <c r="HR188" s="31" t="s">
        <v>910</v>
      </c>
      <c r="HS188" s="31" t="s">
        <v>19</v>
      </c>
      <c r="HT188" s="31">
        <v>5</v>
      </c>
      <c r="HU188" s="31">
        <v>1.1000000000000001</v>
      </c>
      <c r="HV188" s="31" t="s">
        <v>107</v>
      </c>
      <c r="HW188" s="31" t="s">
        <v>716</v>
      </c>
      <c r="HX188" s="31" t="s">
        <v>66</v>
      </c>
      <c r="HY188" s="31" t="s">
        <v>909</v>
      </c>
      <c r="HZ188" s="31" t="s">
        <v>910</v>
      </c>
      <c r="IA188" s="31" t="s">
        <v>19</v>
      </c>
      <c r="IB188" s="31">
        <v>5</v>
      </c>
      <c r="IC188" s="31">
        <v>1.1000000000000001</v>
      </c>
      <c r="ID188" s="31" t="s">
        <v>107</v>
      </c>
      <c r="IE188" s="31" t="s">
        <v>716</v>
      </c>
      <c r="IF188" s="31" t="s">
        <v>66</v>
      </c>
      <c r="IG188" s="31" t="s">
        <v>909</v>
      </c>
      <c r="IH188" s="31" t="s">
        <v>910</v>
      </c>
      <c r="II188" s="31" t="s">
        <v>19</v>
      </c>
      <c r="IJ188" s="31">
        <v>5</v>
      </c>
      <c r="IK188" s="31">
        <v>1.1000000000000001</v>
      </c>
      <c r="IL188" s="31" t="s">
        <v>107</v>
      </c>
      <c r="IM188" s="31" t="s">
        <v>716</v>
      </c>
      <c r="IN188" s="31" t="s">
        <v>66</v>
      </c>
      <c r="IO188" s="31" t="s">
        <v>909</v>
      </c>
      <c r="IP188" s="31" t="s">
        <v>910</v>
      </c>
      <c r="IQ188" s="31" t="s">
        <v>19</v>
      </c>
      <c r="IR188" s="31">
        <v>5</v>
      </c>
      <c r="IS188" s="31">
        <v>1.1000000000000001</v>
      </c>
      <c r="IT188" s="31" t="s">
        <v>107</v>
      </c>
      <c r="IU188" s="31" t="s">
        <v>716</v>
      </c>
      <c r="IV188" s="31" t="s">
        <v>66</v>
      </c>
      <c r="IW188" s="31" t="s">
        <v>909</v>
      </c>
      <c r="IX188" s="31" t="s">
        <v>910</v>
      </c>
      <c r="IY188" s="31" t="s">
        <v>19</v>
      </c>
      <c r="IZ188" s="31">
        <v>5</v>
      </c>
      <c r="JA188" s="31">
        <v>1.1000000000000001</v>
      </c>
      <c r="JB188" s="31" t="s">
        <v>107</v>
      </c>
      <c r="JC188" s="31" t="s">
        <v>716</v>
      </c>
      <c r="JD188" s="31" t="s">
        <v>66</v>
      </c>
      <c r="JE188" s="31" t="s">
        <v>909</v>
      </c>
      <c r="JF188" s="31" t="s">
        <v>910</v>
      </c>
      <c r="JG188" s="31" t="s">
        <v>19</v>
      </c>
      <c r="JH188" s="31">
        <v>5</v>
      </c>
      <c r="JI188" s="31">
        <v>1.1000000000000001</v>
      </c>
      <c r="JJ188" s="31" t="s">
        <v>107</v>
      </c>
      <c r="JK188" s="31" t="s">
        <v>716</v>
      </c>
      <c r="JL188" s="31" t="s">
        <v>66</v>
      </c>
      <c r="JM188" s="31" t="s">
        <v>909</v>
      </c>
      <c r="JN188" s="31" t="s">
        <v>910</v>
      </c>
      <c r="JO188" s="31" t="s">
        <v>19</v>
      </c>
      <c r="JP188" s="31">
        <v>5</v>
      </c>
      <c r="JQ188" s="31">
        <v>1.1000000000000001</v>
      </c>
      <c r="JR188" s="31" t="s">
        <v>107</v>
      </c>
      <c r="JS188" s="31" t="s">
        <v>716</v>
      </c>
      <c r="JT188" s="31" t="s">
        <v>66</v>
      </c>
      <c r="JU188" s="31" t="s">
        <v>909</v>
      </c>
      <c r="JV188" s="31" t="s">
        <v>910</v>
      </c>
      <c r="JW188" s="31" t="s">
        <v>19</v>
      </c>
      <c r="JX188" s="31">
        <v>5</v>
      </c>
      <c r="JY188" s="31">
        <v>1.1000000000000001</v>
      </c>
      <c r="JZ188" s="31" t="s">
        <v>107</v>
      </c>
      <c r="KA188" s="31" t="s">
        <v>716</v>
      </c>
      <c r="KB188" s="31" t="s">
        <v>66</v>
      </c>
      <c r="KC188" s="31" t="s">
        <v>909</v>
      </c>
      <c r="KD188" s="31" t="s">
        <v>910</v>
      </c>
      <c r="KE188" s="31" t="s">
        <v>19</v>
      </c>
      <c r="KF188" s="31">
        <v>5</v>
      </c>
      <c r="KG188" s="31">
        <v>1.1000000000000001</v>
      </c>
      <c r="KH188" s="31" t="s">
        <v>107</v>
      </c>
      <c r="KI188" s="31" t="s">
        <v>716</v>
      </c>
      <c r="KJ188" s="31" t="s">
        <v>66</v>
      </c>
      <c r="KK188" s="31" t="s">
        <v>909</v>
      </c>
      <c r="KL188" s="31" t="s">
        <v>910</v>
      </c>
      <c r="KM188" s="31" t="s">
        <v>19</v>
      </c>
      <c r="KN188" s="31">
        <v>5</v>
      </c>
      <c r="KO188" s="31">
        <v>1.1000000000000001</v>
      </c>
      <c r="KP188" s="31" t="s">
        <v>107</v>
      </c>
      <c r="KQ188" s="31" t="s">
        <v>716</v>
      </c>
      <c r="KR188" s="31" t="s">
        <v>66</v>
      </c>
      <c r="KS188" s="31" t="s">
        <v>909</v>
      </c>
      <c r="KT188" s="31" t="s">
        <v>910</v>
      </c>
      <c r="KU188" s="31" t="s">
        <v>19</v>
      </c>
      <c r="KV188" s="31">
        <v>5</v>
      </c>
      <c r="KW188" s="31">
        <v>1.1000000000000001</v>
      </c>
      <c r="KX188" s="31" t="s">
        <v>107</v>
      </c>
      <c r="KY188" s="31" t="s">
        <v>716</v>
      </c>
      <c r="KZ188" s="31" t="s">
        <v>66</v>
      </c>
      <c r="LA188" s="31" t="s">
        <v>909</v>
      </c>
      <c r="LB188" s="31" t="s">
        <v>910</v>
      </c>
      <c r="LC188" s="31" t="s">
        <v>19</v>
      </c>
      <c r="LD188" s="31">
        <v>5</v>
      </c>
      <c r="LE188" s="31">
        <v>1.1000000000000001</v>
      </c>
      <c r="LF188" s="31" t="s">
        <v>107</v>
      </c>
      <c r="LG188" s="31" t="s">
        <v>716</v>
      </c>
      <c r="LH188" s="31" t="s">
        <v>66</v>
      </c>
      <c r="LI188" s="31" t="s">
        <v>909</v>
      </c>
      <c r="LJ188" s="31" t="s">
        <v>910</v>
      </c>
      <c r="LK188" s="31" t="s">
        <v>19</v>
      </c>
      <c r="LL188" s="31">
        <v>5</v>
      </c>
      <c r="LM188" s="31">
        <v>1.1000000000000001</v>
      </c>
      <c r="LN188" s="31" t="s">
        <v>107</v>
      </c>
      <c r="LO188" s="31" t="s">
        <v>716</v>
      </c>
      <c r="LP188" s="31" t="s">
        <v>66</v>
      </c>
      <c r="LQ188" s="31" t="s">
        <v>909</v>
      </c>
      <c r="LR188" s="31" t="s">
        <v>910</v>
      </c>
      <c r="LS188" s="31" t="s">
        <v>19</v>
      </c>
      <c r="LT188" s="31">
        <v>5</v>
      </c>
      <c r="LU188" s="31">
        <v>1.1000000000000001</v>
      </c>
      <c r="LV188" s="31" t="s">
        <v>107</v>
      </c>
      <c r="LW188" s="31" t="s">
        <v>716</v>
      </c>
      <c r="LX188" s="31" t="s">
        <v>66</v>
      </c>
      <c r="LY188" s="31" t="s">
        <v>909</v>
      </c>
      <c r="LZ188" s="31" t="s">
        <v>910</v>
      </c>
      <c r="MA188" s="31" t="s">
        <v>19</v>
      </c>
      <c r="MB188" s="31">
        <v>5</v>
      </c>
      <c r="MC188" s="31">
        <v>1.1000000000000001</v>
      </c>
      <c r="MD188" s="31" t="s">
        <v>107</v>
      </c>
      <c r="ME188" s="31" t="s">
        <v>716</v>
      </c>
      <c r="MF188" s="31" t="s">
        <v>66</v>
      </c>
      <c r="MG188" s="31" t="s">
        <v>909</v>
      </c>
      <c r="MH188" s="31" t="s">
        <v>910</v>
      </c>
      <c r="MI188" s="31" t="s">
        <v>19</v>
      </c>
      <c r="MJ188" s="31">
        <v>5</v>
      </c>
      <c r="MK188" s="31">
        <v>1.1000000000000001</v>
      </c>
      <c r="ML188" s="31" t="s">
        <v>107</v>
      </c>
      <c r="MM188" s="31" t="s">
        <v>716</v>
      </c>
      <c r="MN188" s="31" t="s">
        <v>66</v>
      </c>
      <c r="MO188" s="31" t="s">
        <v>909</v>
      </c>
      <c r="MP188" s="31" t="s">
        <v>910</v>
      </c>
      <c r="MQ188" s="31" t="s">
        <v>19</v>
      </c>
      <c r="MR188" s="31">
        <v>5</v>
      </c>
      <c r="MS188" s="31">
        <v>1.1000000000000001</v>
      </c>
      <c r="MT188" s="31" t="s">
        <v>107</v>
      </c>
      <c r="MU188" s="31" t="s">
        <v>716</v>
      </c>
      <c r="MV188" s="31" t="s">
        <v>66</v>
      </c>
      <c r="MW188" s="31" t="s">
        <v>909</v>
      </c>
      <c r="MX188" s="31" t="s">
        <v>910</v>
      </c>
      <c r="MY188" s="31" t="s">
        <v>19</v>
      </c>
      <c r="MZ188" s="31">
        <v>5</v>
      </c>
      <c r="NA188" s="31">
        <v>1.1000000000000001</v>
      </c>
      <c r="NB188" s="31" t="s">
        <v>107</v>
      </c>
      <c r="NC188" s="31" t="s">
        <v>716</v>
      </c>
      <c r="ND188" s="31" t="s">
        <v>66</v>
      </c>
      <c r="NE188" s="31" t="s">
        <v>909</v>
      </c>
      <c r="NF188" s="31" t="s">
        <v>910</v>
      </c>
      <c r="NG188" s="31" t="s">
        <v>19</v>
      </c>
      <c r="NH188" s="31">
        <v>5</v>
      </c>
      <c r="NI188" s="31">
        <v>1.1000000000000001</v>
      </c>
      <c r="NJ188" s="31" t="s">
        <v>107</v>
      </c>
      <c r="NK188" s="31" t="s">
        <v>716</v>
      </c>
      <c r="NL188" s="31" t="s">
        <v>66</v>
      </c>
      <c r="NM188" s="31" t="s">
        <v>909</v>
      </c>
      <c r="NN188" s="31" t="s">
        <v>910</v>
      </c>
      <c r="NO188" s="31" t="s">
        <v>19</v>
      </c>
      <c r="NP188" s="31">
        <v>5</v>
      </c>
      <c r="NQ188" s="31">
        <v>1.1000000000000001</v>
      </c>
      <c r="NR188" s="31" t="s">
        <v>107</v>
      </c>
      <c r="NS188" s="31" t="s">
        <v>716</v>
      </c>
      <c r="NT188" s="31" t="s">
        <v>66</v>
      </c>
      <c r="NU188" s="31" t="s">
        <v>909</v>
      </c>
      <c r="NV188" s="31" t="s">
        <v>910</v>
      </c>
      <c r="NW188" s="31" t="s">
        <v>19</v>
      </c>
      <c r="NX188" s="31">
        <v>5</v>
      </c>
      <c r="NY188" s="31">
        <v>1.1000000000000001</v>
      </c>
      <c r="NZ188" s="31" t="s">
        <v>107</v>
      </c>
      <c r="OA188" s="31" t="s">
        <v>716</v>
      </c>
      <c r="OB188" s="31" t="s">
        <v>66</v>
      </c>
      <c r="OC188" s="31" t="s">
        <v>909</v>
      </c>
      <c r="OD188" s="31" t="s">
        <v>910</v>
      </c>
      <c r="OE188" s="31" t="s">
        <v>19</v>
      </c>
      <c r="OF188" s="31">
        <v>5</v>
      </c>
      <c r="OG188" s="31">
        <v>1.1000000000000001</v>
      </c>
      <c r="OH188" s="31" t="s">
        <v>107</v>
      </c>
      <c r="OI188" s="31" t="s">
        <v>716</v>
      </c>
      <c r="OJ188" s="31" t="s">
        <v>66</v>
      </c>
      <c r="OK188" s="31" t="s">
        <v>909</v>
      </c>
      <c r="OL188" s="31" t="s">
        <v>910</v>
      </c>
      <c r="OM188" s="31" t="s">
        <v>19</v>
      </c>
      <c r="ON188" s="31">
        <v>5</v>
      </c>
      <c r="OO188" s="31">
        <v>1.1000000000000001</v>
      </c>
      <c r="OP188" s="31" t="s">
        <v>107</v>
      </c>
      <c r="OQ188" s="31" t="s">
        <v>716</v>
      </c>
      <c r="OR188" s="31" t="s">
        <v>66</v>
      </c>
      <c r="OS188" s="31" t="s">
        <v>909</v>
      </c>
      <c r="OT188" s="31" t="s">
        <v>910</v>
      </c>
      <c r="OU188" s="31" t="s">
        <v>19</v>
      </c>
      <c r="OV188" s="31">
        <v>5</v>
      </c>
      <c r="OW188" s="31">
        <v>1.1000000000000001</v>
      </c>
      <c r="OX188" s="31" t="s">
        <v>107</v>
      </c>
      <c r="OY188" s="31" t="s">
        <v>716</v>
      </c>
      <c r="OZ188" s="31" t="s">
        <v>66</v>
      </c>
      <c r="PA188" s="31" t="s">
        <v>909</v>
      </c>
      <c r="PB188" s="31" t="s">
        <v>910</v>
      </c>
      <c r="PC188" s="31" t="s">
        <v>19</v>
      </c>
      <c r="PD188" s="31">
        <v>5</v>
      </c>
      <c r="PE188" s="31">
        <v>1.1000000000000001</v>
      </c>
      <c r="PF188" s="31" t="s">
        <v>107</v>
      </c>
      <c r="PG188" s="31" t="s">
        <v>716</v>
      </c>
      <c r="PH188" s="31" t="s">
        <v>66</v>
      </c>
      <c r="PI188" s="31" t="s">
        <v>909</v>
      </c>
      <c r="PJ188" s="31" t="s">
        <v>910</v>
      </c>
      <c r="PK188" s="31" t="s">
        <v>19</v>
      </c>
      <c r="PL188" s="31">
        <v>5</v>
      </c>
      <c r="PM188" s="31">
        <v>1.1000000000000001</v>
      </c>
      <c r="PN188" s="31" t="s">
        <v>107</v>
      </c>
      <c r="PO188" s="31" t="s">
        <v>716</v>
      </c>
      <c r="PP188" s="31" t="s">
        <v>66</v>
      </c>
      <c r="PQ188" s="31" t="s">
        <v>909</v>
      </c>
      <c r="PR188" s="31" t="s">
        <v>910</v>
      </c>
      <c r="PS188" s="31" t="s">
        <v>19</v>
      </c>
      <c r="PT188" s="31">
        <v>5</v>
      </c>
      <c r="PU188" s="31">
        <v>1.1000000000000001</v>
      </c>
      <c r="PV188" s="31" t="s">
        <v>107</v>
      </c>
      <c r="PW188" s="31" t="s">
        <v>716</v>
      </c>
      <c r="PX188" s="31" t="s">
        <v>66</v>
      </c>
      <c r="PY188" s="31" t="s">
        <v>909</v>
      </c>
      <c r="PZ188" s="31" t="s">
        <v>910</v>
      </c>
      <c r="QA188" s="31" t="s">
        <v>19</v>
      </c>
      <c r="QB188" s="31">
        <v>5</v>
      </c>
      <c r="QC188" s="31">
        <v>1.1000000000000001</v>
      </c>
      <c r="QD188" s="31" t="s">
        <v>107</v>
      </c>
      <c r="QE188" s="31" t="s">
        <v>716</v>
      </c>
      <c r="QF188" s="31" t="s">
        <v>66</v>
      </c>
      <c r="QG188" s="31" t="s">
        <v>909</v>
      </c>
      <c r="QH188" s="31" t="s">
        <v>910</v>
      </c>
      <c r="QI188" s="31" t="s">
        <v>19</v>
      </c>
      <c r="QJ188" s="31">
        <v>5</v>
      </c>
      <c r="QK188" s="31">
        <v>1.1000000000000001</v>
      </c>
      <c r="QL188" s="31" t="s">
        <v>107</v>
      </c>
      <c r="QM188" s="31" t="s">
        <v>716</v>
      </c>
      <c r="QN188" s="31" t="s">
        <v>66</v>
      </c>
      <c r="QO188" s="31" t="s">
        <v>909</v>
      </c>
      <c r="QP188" s="31" t="s">
        <v>910</v>
      </c>
      <c r="QQ188" s="31" t="s">
        <v>19</v>
      </c>
      <c r="QR188" s="31">
        <v>5</v>
      </c>
      <c r="QS188" s="31">
        <v>1.1000000000000001</v>
      </c>
      <c r="QT188" s="31" t="s">
        <v>107</v>
      </c>
      <c r="QU188" s="31" t="s">
        <v>716</v>
      </c>
      <c r="QV188" s="31" t="s">
        <v>66</v>
      </c>
      <c r="QW188" s="31" t="s">
        <v>909</v>
      </c>
      <c r="QX188" s="31" t="s">
        <v>910</v>
      </c>
      <c r="QY188" s="31" t="s">
        <v>19</v>
      </c>
      <c r="QZ188" s="31">
        <v>5</v>
      </c>
      <c r="RA188" s="31">
        <v>1.1000000000000001</v>
      </c>
      <c r="RB188" s="31" t="s">
        <v>107</v>
      </c>
      <c r="RC188" s="31" t="s">
        <v>716</v>
      </c>
      <c r="RD188" s="31" t="s">
        <v>66</v>
      </c>
      <c r="RE188" s="31" t="s">
        <v>909</v>
      </c>
      <c r="RF188" s="31" t="s">
        <v>910</v>
      </c>
      <c r="RG188" s="31" t="s">
        <v>19</v>
      </c>
      <c r="RH188" s="31">
        <v>5</v>
      </c>
      <c r="RI188" s="31">
        <v>1.1000000000000001</v>
      </c>
      <c r="RJ188" s="31" t="s">
        <v>107</v>
      </c>
      <c r="RK188" s="31" t="s">
        <v>716</v>
      </c>
      <c r="RL188" s="31" t="s">
        <v>66</v>
      </c>
      <c r="RM188" s="31" t="s">
        <v>909</v>
      </c>
      <c r="RN188" s="31" t="s">
        <v>910</v>
      </c>
      <c r="RO188" s="31" t="s">
        <v>19</v>
      </c>
      <c r="RP188" s="31">
        <v>5</v>
      </c>
      <c r="RQ188" s="31">
        <v>1.1000000000000001</v>
      </c>
      <c r="RR188" s="31" t="s">
        <v>107</v>
      </c>
      <c r="RS188" s="31" t="s">
        <v>716</v>
      </c>
      <c r="RT188" s="31" t="s">
        <v>66</v>
      </c>
      <c r="RU188" s="31" t="s">
        <v>909</v>
      </c>
      <c r="RV188" s="31" t="s">
        <v>910</v>
      </c>
      <c r="RW188" s="31" t="s">
        <v>19</v>
      </c>
      <c r="RX188" s="31">
        <v>5</v>
      </c>
      <c r="RY188" s="31">
        <v>1.1000000000000001</v>
      </c>
      <c r="RZ188" s="31" t="s">
        <v>107</v>
      </c>
      <c r="SA188" s="31" t="s">
        <v>716</v>
      </c>
      <c r="SB188" s="31" t="s">
        <v>66</v>
      </c>
      <c r="SC188" s="31" t="s">
        <v>909</v>
      </c>
      <c r="SD188" s="31" t="s">
        <v>910</v>
      </c>
      <c r="SE188" s="31" t="s">
        <v>19</v>
      </c>
      <c r="SF188" s="31">
        <v>5</v>
      </c>
      <c r="SG188" s="31">
        <v>1.1000000000000001</v>
      </c>
      <c r="SH188" s="31" t="s">
        <v>107</v>
      </c>
      <c r="SI188" s="31" t="s">
        <v>716</v>
      </c>
      <c r="SJ188" s="31" t="s">
        <v>66</v>
      </c>
      <c r="SK188" s="31" t="s">
        <v>909</v>
      </c>
      <c r="SL188" s="31" t="s">
        <v>910</v>
      </c>
      <c r="SM188" s="31" t="s">
        <v>19</v>
      </c>
      <c r="SN188" s="31">
        <v>5</v>
      </c>
      <c r="SO188" s="31">
        <v>1.1000000000000001</v>
      </c>
      <c r="SP188" s="31" t="s">
        <v>107</v>
      </c>
      <c r="SQ188" s="31" t="s">
        <v>716</v>
      </c>
      <c r="SR188" s="31" t="s">
        <v>66</v>
      </c>
      <c r="SS188" s="31" t="s">
        <v>909</v>
      </c>
      <c r="ST188" s="31" t="s">
        <v>910</v>
      </c>
      <c r="SU188" s="31" t="s">
        <v>19</v>
      </c>
      <c r="SV188" s="31">
        <v>5</v>
      </c>
      <c r="SW188" s="31">
        <v>1.1000000000000001</v>
      </c>
      <c r="SX188" s="31" t="s">
        <v>107</v>
      </c>
      <c r="SY188" s="31" t="s">
        <v>716</v>
      </c>
      <c r="SZ188" s="31" t="s">
        <v>66</v>
      </c>
      <c r="TA188" s="31" t="s">
        <v>909</v>
      </c>
      <c r="TB188" s="31" t="s">
        <v>910</v>
      </c>
      <c r="TC188" s="31" t="s">
        <v>19</v>
      </c>
      <c r="TD188" s="31">
        <v>5</v>
      </c>
      <c r="TE188" s="31">
        <v>1.1000000000000001</v>
      </c>
      <c r="TF188" s="31" t="s">
        <v>107</v>
      </c>
      <c r="TG188" s="31" t="s">
        <v>716</v>
      </c>
      <c r="TH188" s="31" t="s">
        <v>66</v>
      </c>
      <c r="TI188" s="31" t="s">
        <v>909</v>
      </c>
      <c r="TJ188" s="31" t="s">
        <v>910</v>
      </c>
      <c r="TK188" s="31" t="s">
        <v>19</v>
      </c>
      <c r="TL188" s="31">
        <v>5</v>
      </c>
      <c r="TM188" s="31">
        <v>1.1000000000000001</v>
      </c>
      <c r="TN188" s="31" t="s">
        <v>107</v>
      </c>
      <c r="TO188" s="31" t="s">
        <v>716</v>
      </c>
      <c r="TP188" s="31" t="s">
        <v>66</v>
      </c>
      <c r="TQ188" s="31" t="s">
        <v>909</v>
      </c>
      <c r="TR188" s="31" t="s">
        <v>910</v>
      </c>
      <c r="TS188" s="31" t="s">
        <v>19</v>
      </c>
      <c r="TT188" s="31">
        <v>5</v>
      </c>
      <c r="TU188" s="31">
        <v>1.1000000000000001</v>
      </c>
      <c r="TV188" s="31" t="s">
        <v>107</v>
      </c>
      <c r="TW188" s="31" t="s">
        <v>716</v>
      </c>
      <c r="TX188" s="31" t="s">
        <v>66</v>
      </c>
      <c r="TY188" s="31" t="s">
        <v>909</v>
      </c>
      <c r="TZ188" s="31" t="s">
        <v>910</v>
      </c>
      <c r="UA188" s="31" t="s">
        <v>19</v>
      </c>
      <c r="UB188" s="31">
        <v>5</v>
      </c>
      <c r="UC188" s="31">
        <v>1.1000000000000001</v>
      </c>
      <c r="UD188" s="31" t="s">
        <v>107</v>
      </c>
      <c r="UE188" s="31" t="s">
        <v>716</v>
      </c>
      <c r="UF188" s="31" t="s">
        <v>66</v>
      </c>
      <c r="UG188" s="31" t="s">
        <v>909</v>
      </c>
      <c r="UH188" s="31" t="s">
        <v>910</v>
      </c>
      <c r="UI188" s="31" t="s">
        <v>19</v>
      </c>
      <c r="UJ188" s="31">
        <v>5</v>
      </c>
      <c r="UK188" s="31">
        <v>1.1000000000000001</v>
      </c>
      <c r="UL188" s="31" t="s">
        <v>107</v>
      </c>
      <c r="UM188" s="31" t="s">
        <v>716</v>
      </c>
      <c r="UN188" s="31" t="s">
        <v>66</v>
      </c>
      <c r="UO188" s="31" t="s">
        <v>909</v>
      </c>
      <c r="UP188" s="31" t="s">
        <v>910</v>
      </c>
      <c r="UQ188" s="31" t="s">
        <v>19</v>
      </c>
      <c r="UR188" s="31">
        <v>5</v>
      </c>
      <c r="US188" s="31">
        <v>1.1000000000000001</v>
      </c>
      <c r="UT188" s="31" t="s">
        <v>107</v>
      </c>
      <c r="UU188" s="31" t="s">
        <v>716</v>
      </c>
      <c r="UV188" s="31" t="s">
        <v>66</v>
      </c>
      <c r="UW188" s="31" t="s">
        <v>909</v>
      </c>
      <c r="UX188" s="31" t="s">
        <v>910</v>
      </c>
      <c r="UY188" s="31" t="s">
        <v>19</v>
      </c>
      <c r="UZ188" s="31">
        <v>5</v>
      </c>
      <c r="VA188" s="31">
        <v>1.1000000000000001</v>
      </c>
      <c r="VB188" s="31" t="s">
        <v>107</v>
      </c>
      <c r="VC188" s="31" t="s">
        <v>716</v>
      </c>
      <c r="VD188" s="31" t="s">
        <v>66</v>
      </c>
      <c r="VE188" s="31" t="s">
        <v>909</v>
      </c>
      <c r="VF188" s="31" t="s">
        <v>910</v>
      </c>
      <c r="VG188" s="31" t="s">
        <v>19</v>
      </c>
      <c r="VH188" s="31">
        <v>5</v>
      </c>
      <c r="VI188" s="31">
        <v>1.1000000000000001</v>
      </c>
      <c r="VJ188" s="31" t="s">
        <v>107</v>
      </c>
      <c r="VK188" s="31" t="s">
        <v>716</v>
      </c>
      <c r="VL188" s="31" t="s">
        <v>66</v>
      </c>
      <c r="VM188" s="31" t="s">
        <v>909</v>
      </c>
      <c r="VN188" s="31" t="s">
        <v>910</v>
      </c>
      <c r="VO188" s="31" t="s">
        <v>19</v>
      </c>
      <c r="VP188" s="31">
        <v>5</v>
      </c>
      <c r="VQ188" s="31">
        <v>1.1000000000000001</v>
      </c>
      <c r="VR188" s="31" t="s">
        <v>107</v>
      </c>
      <c r="VS188" s="31" t="s">
        <v>716</v>
      </c>
      <c r="VT188" s="31" t="s">
        <v>66</v>
      </c>
      <c r="VU188" s="31" t="s">
        <v>909</v>
      </c>
      <c r="VV188" s="31" t="s">
        <v>910</v>
      </c>
      <c r="VW188" s="31" t="s">
        <v>19</v>
      </c>
      <c r="VX188" s="31">
        <v>5</v>
      </c>
      <c r="VY188" s="31">
        <v>1.1000000000000001</v>
      </c>
      <c r="VZ188" s="31" t="s">
        <v>107</v>
      </c>
      <c r="WA188" s="31" t="s">
        <v>716</v>
      </c>
      <c r="WB188" s="31" t="s">
        <v>66</v>
      </c>
      <c r="WC188" s="31" t="s">
        <v>909</v>
      </c>
      <c r="WD188" s="31" t="s">
        <v>910</v>
      </c>
      <c r="WE188" s="31" t="s">
        <v>19</v>
      </c>
      <c r="WF188" s="31">
        <v>5</v>
      </c>
      <c r="WG188" s="31">
        <v>1.1000000000000001</v>
      </c>
      <c r="WH188" s="31" t="s">
        <v>107</v>
      </c>
      <c r="WI188" s="31" t="s">
        <v>716</v>
      </c>
      <c r="WJ188" s="31" t="s">
        <v>66</v>
      </c>
      <c r="WK188" s="31" t="s">
        <v>909</v>
      </c>
      <c r="WL188" s="31" t="s">
        <v>910</v>
      </c>
      <c r="WM188" s="31" t="s">
        <v>19</v>
      </c>
      <c r="WN188" s="31">
        <v>5</v>
      </c>
      <c r="WO188" s="31">
        <v>1.1000000000000001</v>
      </c>
      <c r="WP188" s="31" t="s">
        <v>107</v>
      </c>
      <c r="WQ188" s="31" t="s">
        <v>716</v>
      </c>
      <c r="WR188" s="31" t="s">
        <v>66</v>
      </c>
      <c r="WS188" s="31" t="s">
        <v>909</v>
      </c>
      <c r="WT188" s="31" t="s">
        <v>910</v>
      </c>
      <c r="WU188" s="31" t="s">
        <v>19</v>
      </c>
      <c r="WV188" s="31">
        <v>5</v>
      </c>
      <c r="WW188" s="31">
        <v>1.1000000000000001</v>
      </c>
      <c r="WX188" s="31" t="s">
        <v>107</v>
      </c>
      <c r="WY188" s="31" t="s">
        <v>716</v>
      </c>
      <c r="WZ188" s="31" t="s">
        <v>66</v>
      </c>
      <c r="XA188" s="31" t="s">
        <v>909</v>
      </c>
      <c r="XB188" s="31" t="s">
        <v>910</v>
      </c>
      <c r="XC188" s="31" t="s">
        <v>19</v>
      </c>
      <c r="XD188" s="31">
        <v>5</v>
      </c>
      <c r="XE188" s="31">
        <v>1.1000000000000001</v>
      </c>
      <c r="XF188" s="31" t="s">
        <v>107</v>
      </c>
      <c r="XG188" s="31" t="s">
        <v>716</v>
      </c>
      <c r="XH188" s="31" t="s">
        <v>66</v>
      </c>
      <c r="XI188" s="31" t="s">
        <v>909</v>
      </c>
      <c r="XJ188" s="31" t="s">
        <v>910</v>
      </c>
      <c r="XK188" s="31" t="s">
        <v>19</v>
      </c>
      <c r="XL188" s="31">
        <v>5</v>
      </c>
      <c r="XM188" s="31">
        <v>1.1000000000000001</v>
      </c>
      <c r="XN188" s="31" t="s">
        <v>107</v>
      </c>
      <c r="XO188" s="31" t="s">
        <v>716</v>
      </c>
      <c r="XP188" s="31" t="s">
        <v>66</v>
      </c>
      <c r="XQ188" s="31" t="s">
        <v>909</v>
      </c>
      <c r="XR188" s="31" t="s">
        <v>910</v>
      </c>
      <c r="XS188" s="31" t="s">
        <v>19</v>
      </c>
      <c r="XT188" s="31">
        <v>5</v>
      </c>
      <c r="XU188" s="31">
        <v>1.1000000000000001</v>
      </c>
      <c r="XV188" s="31" t="s">
        <v>107</v>
      </c>
      <c r="XW188" s="31" t="s">
        <v>716</v>
      </c>
      <c r="XX188" s="31" t="s">
        <v>66</v>
      </c>
      <c r="XY188" s="31" t="s">
        <v>909</v>
      </c>
      <c r="XZ188" s="31" t="s">
        <v>910</v>
      </c>
      <c r="YA188" s="31" t="s">
        <v>19</v>
      </c>
      <c r="YB188" s="31">
        <v>5</v>
      </c>
      <c r="YC188" s="31">
        <v>1.1000000000000001</v>
      </c>
      <c r="YD188" s="31" t="s">
        <v>107</v>
      </c>
      <c r="YE188" s="31" t="s">
        <v>716</v>
      </c>
      <c r="YF188" s="31" t="s">
        <v>66</v>
      </c>
      <c r="YG188" s="31" t="s">
        <v>909</v>
      </c>
      <c r="YH188" s="31" t="s">
        <v>910</v>
      </c>
      <c r="YI188" s="31" t="s">
        <v>19</v>
      </c>
      <c r="YJ188" s="31">
        <v>5</v>
      </c>
      <c r="YK188" s="31">
        <v>1.1000000000000001</v>
      </c>
      <c r="YL188" s="31" t="s">
        <v>107</v>
      </c>
      <c r="YM188" s="31" t="s">
        <v>716</v>
      </c>
      <c r="YN188" s="31" t="s">
        <v>66</v>
      </c>
      <c r="YO188" s="31" t="s">
        <v>909</v>
      </c>
      <c r="YP188" s="31" t="s">
        <v>910</v>
      </c>
      <c r="YQ188" s="31" t="s">
        <v>19</v>
      </c>
      <c r="YR188" s="31">
        <v>5</v>
      </c>
      <c r="YS188" s="31">
        <v>1.1000000000000001</v>
      </c>
      <c r="YT188" s="31" t="s">
        <v>107</v>
      </c>
      <c r="YU188" s="31" t="s">
        <v>716</v>
      </c>
      <c r="YV188" s="31" t="s">
        <v>66</v>
      </c>
      <c r="YW188" s="31" t="s">
        <v>909</v>
      </c>
      <c r="YX188" s="31" t="s">
        <v>910</v>
      </c>
      <c r="YY188" s="31" t="s">
        <v>19</v>
      </c>
      <c r="YZ188" s="31">
        <v>5</v>
      </c>
      <c r="ZA188" s="31">
        <v>1.1000000000000001</v>
      </c>
      <c r="ZB188" s="31" t="s">
        <v>107</v>
      </c>
      <c r="ZC188" s="31" t="s">
        <v>716</v>
      </c>
      <c r="ZD188" s="31" t="s">
        <v>66</v>
      </c>
      <c r="ZE188" s="31" t="s">
        <v>909</v>
      </c>
      <c r="ZF188" s="31" t="s">
        <v>910</v>
      </c>
      <c r="ZG188" s="31" t="s">
        <v>19</v>
      </c>
      <c r="ZH188" s="31">
        <v>5</v>
      </c>
      <c r="ZI188" s="31">
        <v>1.1000000000000001</v>
      </c>
      <c r="ZJ188" s="31" t="s">
        <v>107</v>
      </c>
      <c r="ZK188" s="31" t="s">
        <v>716</v>
      </c>
      <c r="ZL188" s="31" t="s">
        <v>66</v>
      </c>
      <c r="ZM188" s="31" t="s">
        <v>909</v>
      </c>
      <c r="ZN188" s="31" t="s">
        <v>910</v>
      </c>
      <c r="ZO188" s="31" t="s">
        <v>19</v>
      </c>
      <c r="ZP188" s="31">
        <v>5</v>
      </c>
      <c r="ZQ188" s="31">
        <v>1.1000000000000001</v>
      </c>
      <c r="ZR188" s="31" t="s">
        <v>107</v>
      </c>
      <c r="ZS188" s="31" t="s">
        <v>716</v>
      </c>
      <c r="ZT188" s="31" t="s">
        <v>66</v>
      </c>
      <c r="ZU188" s="31" t="s">
        <v>909</v>
      </c>
      <c r="ZV188" s="31" t="s">
        <v>910</v>
      </c>
      <c r="ZW188" s="31" t="s">
        <v>19</v>
      </c>
      <c r="ZX188" s="31">
        <v>5</v>
      </c>
      <c r="ZY188" s="31">
        <v>1.1000000000000001</v>
      </c>
      <c r="ZZ188" s="31" t="s">
        <v>107</v>
      </c>
      <c r="AAA188" s="31" t="s">
        <v>716</v>
      </c>
      <c r="AAB188" s="31" t="s">
        <v>66</v>
      </c>
      <c r="AAC188" s="31" t="s">
        <v>909</v>
      </c>
      <c r="AAD188" s="31" t="s">
        <v>910</v>
      </c>
      <c r="AAE188" s="31" t="s">
        <v>19</v>
      </c>
      <c r="AAF188" s="31">
        <v>5</v>
      </c>
      <c r="AAG188" s="31">
        <v>1.1000000000000001</v>
      </c>
      <c r="AAH188" s="31" t="s">
        <v>107</v>
      </c>
      <c r="AAI188" s="31" t="s">
        <v>716</v>
      </c>
      <c r="AAJ188" s="31" t="s">
        <v>66</v>
      </c>
      <c r="AAK188" s="31" t="s">
        <v>909</v>
      </c>
      <c r="AAL188" s="31" t="s">
        <v>910</v>
      </c>
      <c r="AAM188" s="31" t="s">
        <v>19</v>
      </c>
      <c r="AAN188" s="31">
        <v>5</v>
      </c>
      <c r="AAO188" s="31">
        <v>1.1000000000000001</v>
      </c>
      <c r="AAP188" s="31" t="s">
        <v>107</v>
      </c>
      <c r="AAQ188" s="31" t="s">
        <v>716</v>
      </c>
      <c r="AAR188" s="31" t="s">
        <v>66</v>
      </c>
      <c r="AAS188" s="31" t="s">
        <v>909</v>
      </c>
      <c r="AAT188" s="31" t="s">
        <v>910</v>
      </c>
      <c r="AAU188" s="31" t="s">
        <v>19</v>
      </c>
      <c r="AAV188" s="31">
        <v>5</v>
      </c>
      <c r="AAW188" s="31">
        <v>1.1000000000000001</v>
      </c>
      <c r="AAX188" s="31" t="s">
        <v>107</v>
      </c>
      <c r="AAY188" s="31" t="s">
        <v>716</v>
      </c>
      <c r="AAZ188" s="31" t="s">
        <v>66</v>
      </c>
      <c r="ABA188" s="31" t="s">
        <v>909</v>
      </c>
      <c r="ABB188" s="31" t="s">
        <v>910</v>
      </c>
      <c r="ABC188" s="31" t="s">
        <v>19</v>
      </c>
      <c r="ABD188" s="31">
        <v>5</v>
      </c>
      <c r="ABE188" s="31">
        <v>1.1000000000000001</v>
      </c>
      <c r="ABF188" s="31" t="s">
        <v>107</v>
      </c>
      <c r="ABG188" s="31" t="s">
        <v>716</v>
      </c>
      <c r="ABH188" s="31" t="s">
        <v>66</v>
      </c>
      <c r="ABI188" s="31" t="s">
        <v>909</v>
      </c>
      <c r="ABJ188" s="31" t="s">
        <v>910</v>
      </c>
      <c r="ABK188" s="31" t="s">
        <v>19</v>
      </c>
      <c r="ABL188" s="31">
        <v>5</v>
      </c>
      <c r="ABM188" s="31">
        <v>1.1000000000000001</v>
      </c>
      <c r="ABN188" s="31" t="s">
        <v>107</v>
      </c>
      <c r="ABO188" s="31" t="s">
        <v>716</v>
      </c>
      <c r="ABP188" s="31" t="s">
        <v>66</v>
      </c>
      <c r="ABQ188" s="31" t="s">
        <v>909</v>
      </c>
      <c r="ABR188" s="31" t="s">
        <v>910</v>
      </c>
      <c r="ABS188" s="31" t="s">
        <v>19</v>
      </c>
      <c r="ABT188" s="31">
        <v>5</v>
      </c>
      <c r="ABU188" s="31">
        <v>1.1000000000000001</v>
      </c>
      <c r="ABV188" s="31" t="s">
        <v>107</v>
      </c>
      <c r="ABW188" s="31" t="s">
        <v>716</v>
      </c>
      <c r="ABX188" s="31" t="s">
        <v>66</v>
      </c>
      <c r="ABY188" s="31" t="s">
        <v>909</v>
      </c>
      <c r="ABZ188" s="31" t="s">
        <v>910</v>
      </c>
      <c r="ACA188" s="31" t="s">
        <v>19</v>
      </c>
      <c r="ACB188" s="31">
        <v>5</v>
      </c>
      <c r="ACC188" s="31">
        <v>1.1000000000000001</v>
      </c>
      <c r="ACD188" s="31" t="s">
        <v>107</v>
      </c>
      <c r="ACE188" s="31" t="s">
        <v>716</v>
      </c>
      <c r="ACF188" s="31" t="s">
        <v>66</v>
      </c>
      <c r="ACG188" s="31" t="s">
        <v>909</v>
      </c>
      <c r="ACH188" s="31" t="s">
        <v>910</v>
      </c>
      <c r="ACI188" s="31" t="s">
        <v>19</v>
      </c>
      <c r="ACJ188" s="31">
        <v>5</v>
      </c>
      <c r="ACK188" s="31">
        <v>1.1000000000000001</v>
      </c>
      <c r="ACL188" s="31" t="s">
        <v>107</v>
      </c>
      <c r="ACM188" s="31" t="s">
        <v>716</v>
      </c>
      <c r="ACN188" s="31" t="s">
        <v>66</v>
      </c>
      <c r="ACO188" s="31" t="s">
        <v>909</v>
      </c>
      <c r="ACP188" s="31" t="s">
        <v>910</v>
      </c>
      <c r="ACQ188" s="31" t="s">
        <v>19</v>
      </c>
      <c r="ACR188" s="31">
        <v>5</v>
      </c>
      <c r="ACS188" s="31">
        <v>1.1000000000000001</v>
      </c>
      <c r="ACT188" s="31" t="s">
        <v>107</v>
      </c>
      <c r="ACU188" s="31" t="s">
        <v>716</v>
      </c>
      <c r="ACV188" s="31" t="s">
        <v>66</v>
      </c>
      <c r="ACW188" s="31" t="s">
        <v>909</v>
      </c>
      <c r="ACX188" s="31" t="s">
        <v>910</v>
      </c>
      <c r="ACY188" s="31" t="s">
        <v>19</v>
      </c>
      <c r="ACZ188" s="31">
        <v>5</v>
      </c>
      <c r="ADA188" s="31">
        <v>1.1000000000000001</v>
      </c>
      <c r="ADB188" s="31" t="s">
        <v>107</v>
      </c>
      <c r="ADC188" s="31" t="s">
        <v>716</v>
      </c>
      <c r="ADD188" s="31" t="s">
        <v>66</v>
      </c>
      <c r="ADE188" s="31" t="s">
        <v>909</v>
      </c>
      <c r="ADF188" s="31" t="s">
        <v>910</v>
      </c>
      <c r="ADG188" s="31" t="s">
        <v>19</v>
      </c>
      <c r="ADH188" s="31">
        <v>5</v>
      </c>
      <c r="ADI188" s="31">
        <v>1.1000000000000001</v>
      </c>
      <c r="ADJ188" s="31" t="s">
        <v>107</v>
      </c>
      <c r="ADK188" s="31" t="s">
        <v>716</v>
      </c>
      <c r="ADL188" s="31" t="s">
        <v>66</v>
      </c>
      <c r="ADM188" s="31" t="s">
        <v>909</v>
      </c>
      <c r="ADN188" s="31" t="s">
        <v>910</v>
      </c>
      <c r="ADO188" s="31" t="s">
        <v>19</v>
      </c>
      <c r="ADP188" s="31">
        <v>5</v>
      </c>
      <c r="ADQ188" s="31">
        <v>1.1000000000000001</v>
      </c>
      <c r="ADR188" s="31" t="s">
        <v>107</v>
      </c>
      <c r="ADS188" s="31" t="s">
        <v>716</v>
      </c>
      <c r="ADT188" s="31" t="s">
        <v>66</v>
      </c>
      <c r="ADU188" s="31" t="s">
        <v>909</v>
      </c>
      <c r="ADV188" s="31" t="s">
        <v>910</v>
      </c>
      <c r="ADW188" s="31" t="s">
        <v>19</v>
      </c>
      <c r="ADX188" s="31">
        <v>5</v>
      </c>
      <c r="ADY188" s="31">
        <v>1.1000000000000001</v>
      </c>
      <c r="ADZ188" s="31" t="s">
        <v>107</v>
      </c>
      <c r="AEA188" s="31" t="s">
        <v>716</v>
      </c>
      <c r="AEB188" s="31" t="s">
        <v>66</v>
      </c>
      <c r="AEC188" s="31" t="s">
        <v>909</v>
      </c>
      <c r="AED188" s="31" t="s">
        <v>910</v>
      </c>
      <c r="AEE188" s="31" t="s">
        <v>19</v>
      </c>
      <c r="AEF188" s="31">
        <v>5</v>
      </c>
      <c r="AEG188" s="31">
        <v>1.1000000000000001</v>
      </c>
      <c r="AEH188" s="31" t="s">
        <v>107</v>
      </c>
      <c r="AEI188" s="31" t="s">
        <v>716</v>
      </c>
      <c r="AEJ188" s="31" t="s">
        <v>66</v>
      </c>
      <c r="AEK188" s="31" t="s">
        <v>909</v>
      </c>
      <c r="AEL188" s="31" t="s">
        <v>910</v>
      </c>
      <c r="AEM188" s="31" t="s">
        <v>19</v>
      </c>
      <c r="AEN188" s="31">
        <v>5</v>
      </c>
      <c r="AEO188" s="31">
        <v>1.1000000000000001</v>
      </c>
      <c r="AEP188" s="31" t="s">
        <v>107</v>
      </c>
      <c r="AEQ188" s="31" t="s">
        <v>716</v>
      </c>
      <c r="AER188" s="31" t="s">
        <v>66</v>
      </c>
      <c r="AES188" s="31" t="s">
        <v>909</v>
      </c>
      <c r="AET188" s="31" t="s">
        <v>910</v>
      </c>
      <c r="AEU188" s="31" t="s">
        <v>19</v>
      </c>
      <c r="AEV188" s="31">
        <v>5</v>
      </c>
      <c r="AEW188" s="31">
        <v>1.1000000000000001</v>
      </c>
      <c r="AEX188" s="31" t="s">
        <v>107</v>
      </c>
      <c r="AEY188" s="31" t="s">
        <v>716</v>
      </c>
      <c r="AEZ188" s="31" t="s">
        <v>66</v>
      </c>
      <c r="AFA188" s="31" t="s">
        <v>909</v>
      </c>
      <c r="AFB188" s="31" t="s">
        <v>910</v>
      </c>
      <c r="AFC188" s="31" t="s">
        <v>19</v>
      </c>
      <c r="AFD188" s="31">
        <v>5</v>
      </c>
      <c r="AFE188" s="31">
        <v>1.1000000000000001</v>
      </c>
      <c r="AFF188" s="31" t="s">
        <v>107</v>
      </c>
      <c r="AFG188" s="31" t="s">
        <v>716</v>
      </c>
      <c r="AFH188" s="31" t="s">
        <v>66</v>
      </c>
      <c r="AFI188" s="31" t="s">
        <v>909</v>
      </c>
      <c r="AFJ188" s="31" t="s">
        <v>910</v>
      </c>
      <c r="AFK188" s="31" t="s">
        <v>19</v>
      </c>
      <c r="AFL188" s="31">
        <v>5</v>
      </c>
      <c r="AFM188" s="31">
        <v>1.1000000000000001</v>
      </c>
      <c r="AFN188" s="31" t="s">
        <v>107</v>
      </c>
      <c r="AFO188" s="31" t="s">
        <v>716</v>
      </c>
      <c r="AFP188" s="31" t="s">
        <v>66</v>
      </c>
      <c r="AFQ188" s="31" t="s">
        <v>909</v>
      </c>
      <c r="AFR188" s="31" t="s">
        <v>910</v>
      </c>
      <c r="AFS188" s="31" t="s">
        <v>19</v>
      </c>
      <c r="AFT188" s="31">
        <v>5</v>
      </c>
      <c r="AFU188" s="31">
        <v>1.1000000000000001</v>
      </c>
      <c r="AFV188" s="31" t="s">
        <v>107</v>
      </c>
      <c r="AFW188" s="31" t="s">
        <v>716</v>
      </c>
      <c r="AFX188" s="31" t="s">
        <v>66</v>
      </c>
      <c r="AFY188" s="31" t="s">
        <v>909</v>
      </c>
      <c r="AFZ188" s="31" t="s">
        <v>910</v>
      </c>
      <c r="AGA188" s="31" t="s">
        <v>19</v>
      </c>
      <c r="AGB188" s="31">
        <v>5</v>
      </c>
      <c r="AGC188" s="31">
        <v>1.1000000000000001</v>
      </c>
      <c r="AGD188" s="31" t="s">
        <v>107</v>
      </c>
      <c r="AGE188" s="31" t="s">
        <v>716</v>
      </c>
      <c r="AGF188" s="31" t="s">
        <v>66</v>
      </c>
      <c r="AGG188" s="31" t="s">
        <v>909</v>
      </c>
      <c r="AGH188" s="31" t="s">
        <v>910</v>
      </c>
      <c r="AGI188" s="31" t="s">
        <v>19</v>
      </c>
      <c r="AGJ188" s="31">
        <v>5</v>
      </c>
      <c r="AGK188" s="31">
        <v>1.1000000000000001</v>
      </c>
      <c r="AGL188" s="31" t="s">
        <v>107</v>
      </c>
      <c r="AGM188" s="31" t="s">
        <v>716</v>
      </c>
      <c r="AGN188" s="31" t="s">
        <v>66</v>
      </c>
      <c r="AGO188" s="31" t="s">
        <v>909</v>
      </c>
      <c r="AGP188" s="31" t="s">
        <v>910</v>
      </c>
      <c r="AGQ188" s="31" t="s">
        <v>19</v>
      </c>
      <c r="AGR188" s="31">
        <v>5</v>
      </c>
      <c r="AGS188" s="31">
        <v>1.1000000000000001</v>
      </c>
      <c r="AGT188" s="31" t="s">
        <v>107</v>
      </c>
      <c r="AGU188" s="31" t="s">
        <v>716</v>
      </c>
      <c r="AGV188" s="31" t="s">
        <v>66</v>
      </c>
      <c r="AGW188" s="31" t="s">
        <v>909</v>
      </c>
      <c r="AGX188" s="31" t="s">
        <v>910</v>
      </c>
      <c r="AGY188" s="31" t="s">
        <v>19</v>
      </c>
      <c r="AGZ188" s="31">
        <v>5</v>
      </c>
      <c r="AHA188" s="31">
        <v>1.1000000000000001</v>
      </c>
      <c r="AHB188" s="31" t="s">
        <v>107</v>
      </c>
      <c r="AHC188" s="31" t="s">
        <v>716</v>
      </c>
      <c r="AHD188" s="31" t="s">
        <v>66</v>
      </c>
      <c r="AHE188" s="31" t="s">
        <v>909</v>
      </c>
      <c r="AHF188" s="31" t="s">
        <v>910</v>
      </c>
      <c r="AHG188" s="31" t="s">
        <v>19</v>
      </c>
      <c r="AHH188" s="31">
        <v>5</v>
      </c>
      <c r="AHI188" s="31">
        <v>1.1000000000000001</v>
      </c>
      <c r="AHJ188" s="31" t="s">
        <v>107</v>
      </c>
      <c r="AHK188" s="31" t="s">
        <v>716</v>
      </c>
      <c r="AHL188" s="31" t="s">
        <v>66</v>
      </c>
      <c r="AHM188" s="31" t="s">
        <v>909</v>
      </c>
      <c r="AHN188" s="31" t="s">
        <v>910</v>
      </c>
      <c r="AHO188" s="31" t="s">
        <v>19</v>
      </c>
      <c r="AHP188" s="31">
        <v>5</v>
      </c>
      <c r="AHQ188" s="31">
        <v>1.1000000000000001</v>
      </c>
      <c r="AHR188" s="31" t="s">
        <v>107</v>
      </c>
      <c r="AHS188" s="31" t="s">
        <v>716</v>
      </c>
      <c r="AHT188" s="31" t="s">
        <v>66</v>
      </c>
      <c r="AHU188" s="31" t="s">
        <v>909</v>
      </c>
      <c r="AHV188" s="31" t="s">
        <v>910</v>
      </c>
      <c r="AHW188" s="31" t="s">
        <v>19</v>
      </c>
      <c r="AHX188" s="31">
        <v>5</v>
      </c>
      <c r="AHY188" s="31">
        <v>1.1000000000000001</v>
      </c>
      <c r="AHZ188" s="31" t="s">
        <v>107</v>
      </c>
      <c r="AIA188" s="31" t="s">
        <v>716</v>
      </c>
      <c r="AIB188" s="31" t="s">
        <v>66</v>
      </c>
      <c r="AIC188" s="31" t="s">
        <v>909</v>
      </c>
      <c r="AID188" s="31" t="s">
        <v>910</v>
      </c>
      <c r="AIE188" s="31" t="s">
        <v>19</v>
      </c>
      <c r="AIF188" s="31">
        <v>5</v>
      </c>
      <c r="AIG188" s="31">
        <v>1.1000000000000001</v>
      </c>
      <c r="AIH188" s="31" t="s">
        <v>107</v>
      </c>
      <c r="AII188" s="31" t="s">
        <v>716</v>
      </c>
      <c r="AIJ188" s="31" t="s">
        <v>66</v>
      </c>
      <c r="AIK188" s="31" t="s">
        <v>909</v>
      </c>
      <c r="AIL188" s="31" t="s">
        <v>910</v>
      </c>
      <c r="AIM188" s="31" t="s">
        <v>19</v>
      </c>
      <c r="AIN188" s="31">
        <v>5</v>
      </c>
      <c r="AIO188" s="31">
        <v>1.1000000000000001</v>
      </c>
      <c r="AIP188" s="31" t="s">
        <v>107</v>
      </c>
      <c r="AIQ188" s="31" t="s">
        <v>716</v>
      </c>
      <c r="AIR188" s="31" t="s">
        <v>66</v>
      </c>
      <c r="AIS188" s="31" t="s">
        <v>909</v>
      </c>
      <c r="AIT188" s="31" t="s">
        <v>910</v>
      </c>
      <c r="AIU188" s="31" t="s">
        <v>19</v>
      </c>
      <c r="AIV188" s="31">
        <v>5</v>
      </c>
      <c r="AIW188" s="31">
        <v>1.1000000000000001</v>
      </c>
      <c r="AIX188" s="31" t="s">
        <v>107</v>
      </c>
      <c r="AIY188" s="31" t="s">
        <v>716</v>
      </c>
      <c r="AIZ188" s="31" t="s">
        <v>66</v>
      </c>
      <c r="AJA188" s="31" t="s">
        <v>909</v>
      </c>
      <c r="AJB188" s="31" t="s">
        <v>910</v>
      </c>
      <c r="AJC188" s="31" t="s">
        <v>19</v>
      </c>
      <c r="AJD188" s="31">
        <v>5</v>
      </c>
      <c r="AJE188" s="31">
        <v>1.1000000000000001</v>
      </c>
      <c r="AJF188" s="31" t="s">
        <v>107</v>
      </c>
      <c r="AJG188" s="31" t="s">
        <v>716</v>
      </c>
      <c r="AJH188" s="31" t="s">
        <v>66</v>
      </c>
      <c r="AJI188" s="31" t="s">
        <v>909</v>
      </c>
      <c r="AJJ188" s="31" t="s">
        <v>910</v>
      </c>
      <c r="AJK188" s="31" t="s">
        <v>19</v>
      </c>
      <c r="AJL188" s="31">
        <v>5</v>
      </c>
      <c r="AJM188" s="31">
        <v>1.1000000000000001</v>
      </c>
      <c r="AJN188" s="31" t="s">
        <v>107</v>
      </c>
      <c r="AJO188" s="31" t="s">
        <v>716</v>
      </c>
      <c r="AJP188" s="31" t="s">
        <v>66</v>
      </c>
      <c r="AJQ188" s="31" t="s">
        <v>909</v>
      </c>
      <c r="AJR188" s="31" t="s">
        <v>910</v>
      </c>
      <c r="AJS188" s="31" t="s">
        <v>19</v>
      </c>
      <c r="AJT188" s="31">
        <v>5</v>
      </c>
      <c r="AJU188" s="31">
        <v>1.1000000000000001</v>
      </c>
      <c r="AJV188" s="31" t="s">
        <v>107</v>
      </c>
      <c r="AJW188" s="31" t="s">
        <v>716</v>
      </c>
      <c r="AJX188" s="31" t="s">
        <v>66</v>
      </c>
      <c r="AJY188" s="31" t="s">
        <v>909</v>
      </c>
      <c r="AJZ188" s="31" t="s">
        <v>910</v>
      </c>
      <c r="AKA188" s="31" t="s">
        <v>19</v>
      </c>
      <c r="AKB188" s="31">
        <v>5</v>
      </c>
      <c r="AKC188" s="31">
        <v>1.1000000000000001</v>
      </c>
      <c r="AKD188" s="31" t="s">
        <v>107</v>
      </c>
      <c r="AKE188" s="31" t="s">
        <v>716</v>
      </c>
      <c r="AKF188" s="31" t="s">
        <v>66</v>
      </c>
      <c r="AKG188" s="31" t="s">
        <v>909</v>
      </c>
      <c r="AKH188" s="31" t="s">
        <v>910</v>
      </c>
      <c r="AKI188" s="31" t="s">
        <v>19</v>
      </c>
      <c r="AKJ188" s="31">
        <v>5</v>
      </c>
      <c r="AKK188" s="31">
        <v>1.1000000000000001</v>
      </c>
      <c r="AKL188" s="31" t="s">
        <v>107</v>
      </c>
      <c r="AKM188" s="31" t="s">
        <v>716</v>
      </c>
      <c r="AKN188" s="31" t="s">
        <v>66</v>
      </c>
      <c r="AKO188" s="31" t="s">
        <v>909</v>
      </c>
      <c r="AKP188" s="31" t="s">
        <v>910</v>
      </c>
      <c r="AKQ188" s="31" t="s">
        <v>19</v>
      </c>
      <c r="AKR188" s="31">
        <v>5</v>
      </c>
      <c r="AKS188" s="31">
        <v>1.1000000000000001</v>
      </c>
      <c r="AKT188" s="31" t="s">
        <v>107</v>
      </c>
      <c r="AKU188" s="31" t="s">
        <v>716</v>
      </c>
      <c r="AKV188" s="31" t="s">
        <v>66</v>
      </c>
      <c r="AKW188" s="31" t="s">
        <v>909</v>
      </c>
      <c r="AKX188" s="31" t="s">
        <v>910</v>
      </c>
      <c r="AKY188" s="31" t="s">
        <v>19</v>
      </c>
      <c r="AKZ188" s="31">
        <v>5</v>
      </c>
      <c r="ALA188" s="31">
        <v>1.1000000000000001</v>
      </c>
      <c r="ALB188" s="31" t="s">
        <v>107</v>
      </c>
      <c r="ALC188" s="31" t="s">
        <v>716</v>
      </c>
      <c r="ALD188" s="31" t="s">
        <v>66</v>
      </c>
      <c r="ALE188" s="31" t="s">
        <v>909</v>
      </c>
      <c r="ALF188" s="31" t="s">
        <v>910</v>
      </c>
      <c r="ALG188" s="31" t="s">
        <v>19</v>
      </c>
      <c r="ALH188" s="31">
        <v>5</v>
      </c>
      <c r="ALI188" s="31">
        <v>1.1000000000000001</v>
      </c>
      <c r="ALJ188" s="31" t="s">
        <v>107</v>
      </c>
      <c r="ALK188" s="31" t="s">
        <v>716</v>
      </c>
      <c r="ALL188" s="31" t="s">
        <v>66</v>
      </c>
      <c r="ALM188" s="31" t="s">
        <v>909</v>
      </c>
      <c r="ALN188" s="31" t="s">
        <v>910</v>
      </c>
      <c r="ALO188" s="31" t="s">
        <v>19</v>
      </c>
      <c r="ALP188" s="31">
        <v>5</v>
      </c>
      <c r="ALQ188" s="31">
        <v>1.1000000000000001</v>
      </c>
      <c r="ALR188" s="31" t="s">
        <v>107</v>
      </c>
      <c r="ALS188" s="31" t="s">
        <v>716</v>
      </c>
      <c r="ALT188" s="31" t="s">
        <v>66</v>
      </c>
      <c r="ALU188" s="31" t="s">
        <v>909</v>
      </c>
      <c r="ALV188" s="31" t="s">
        <v>910</v>
      </c>
      <c r="ALW188" s="31" t="s">
        <v>19</v>
      </c>
      <c r="ALX188" s="31">
        <v>5</v>
      </c>
      <c r="ALY188" s="31">
        <v>1.1000000000000001</v>
      </c>
      <c r="ALZ188" s="31" t="s">
        <v>107</v>
      </c>
      <c r="AMA188" s="31" t="s">
        <v>716</v>
      </c>
      <c r="AMB188" s="31" t="s">
        <v>66</v>
      </c>
      <c r="AMC188" s="31" t="s">
        <v>909</v>
      </c>
      <c r="AMD188" s="31" t="s">
        <v>910</v>
      </c>
      <c r="AME188" s="31" t="s">
        <v>19</v>
      </c>
      <c r="AMF188" s="31">
        <v>5</v>
      </c>
      <c r="AMG188" s="31">
        <v>1.1000000000000001</v>
      </c>
      <c r="AMH188" s="31" t="s">
        <v>107</v>
      </c>
      <c r="AMI188" s="31" t="s">
        <v>716</v>
      </c>
      <c r="AMJ188" s="31" t="s">
        <v>66</v>
      </c>
      <c r="AMK188" s="31" t="s">
        <v>909</v>
      </c>
      <c r="AML188" s="31" t="s">
        <v>910</v>
      </c>
      <c r="AMM188" s="31" t="s">
        <v>19</v>
      </c>
      <c r="AMN188" s="31">
        <v>5</v>
      </c>
      <c r="AMO188" s="31">
        <v>1.1000000000000001</v>
      </c>
      <c r="AMP188" s="31" t="s">
        <v>107</v>
      </c>
      <c r="AMQ188" s="31" t="s">
        <v>716</v>
      </c>
      <c r="AMR188" s="31" t="s">
        <v>66</v>
      </c>
      <c r="AMS188" s="31" t="s">
        <v>909</v>
      </c>
      <c r="AMT188" s="31" t="s">
        <v>910</v>
      </c>
      <c r="AMU188" s="31" t="s">
        <v>19</v>
      </c>
      <c r="AMV188" s="31">
        <v>5</v>
      </c>
      <c r="AMW188" s="31">
        <v>1.1000000000000001</v>
      </c>
      <c r="AMX188" s="31" t="s">
        <v>107</v>
      </c>
      <c r="AMY188" s="31" t="s">
        <v>716</v>
      </c>
      <c r="AMZ188" s="31" t="s">
        <v>66</v>
      </c>
      <c r="ANA188" s="31" t="s">
        <v>909</v>
      </c>
      <c r="ANB188" s="31" t="s">
        <v>910</v>
      </c>
      <c r="ANC188" s="31" t="s">
        <v>19</v>
      </c>
      <c r="AND188" s="31">
        <v>5</v>
      </c>
      <c r="ANE188" s="31">
        <v>1.1000000000000001</v>
      </c>
      <c r="ANF188" s="31" t="s">
        <v>107</v>
      </c>
      <c r="ANG188" s="31" t="s">
        <v>716</v>
      </c>
      <c r="ANH188" s="31" t="s">
        <v>66</v>
      </c>
      <c r="ANI188" s="31" t="s">
        <v>909</v>
      </c>
      <c r="ANJ188" s="31" t="s">
        <v>910</v>
      </c>
      <c r="ANK188" s="31" t="s">
        <v>19</v>
      </c>
      <c r="ANL188" s="31">
        <v>5</v>
      </c>
      <c r="ANM188" s="31">
        <v>1.1000000000000001</v>
      </c>
      <c r="ANN188" s="31" t="s">
        <v>107</v>
      </c>
      <c r="ANO188" s="31" t="s">
        <v>716</v>
      </c>
      <c r="ANP188" s="31" t="s">
        <v>66</v>
      </c>
      <c r="ANQ188" s="31" t="s">
        <v>909</v>
      </c>
      <c r="ANR188" s="31" t="s">
        <v>910</v>
      </c>
      <c r="ANS188" s="31" t="s">
        <v>19</v>
      </c>
      <c r="ANT188" s="31">
        <v>5</v>
      </c>
      <c r="ANU188" s="31">
        <v>1.1000000000000001</v>
      </c>
      <c r="ANV188" s="31" t="s">
        <v>107</v>
      </c>
      <c r="ANW188" s="31" t="s">
        <v>716</v>
      </c>
      <c r="ANX188" s="31" t="s">
        <v>66</v>
      </c>
      <c r="ANY188" s="31" t="s">
        <v>909</v>
      </c>
      <c r="ANZ188" s="31" t="s">
        <v>910</v>
      </c>
      <c r="AOA188" s="31" t="s">
        <v>19</v>
      </c>
      <c r="AOB188" s="31">
        <v>5</v>
      </c>
      <c r="AOC188" s="31">
        <v>1.1000000000000001</v>
      </c>
      <c r="AOD188" s="31" t="s">
        <v>107</v>
      </c>
      <c r="AOE188" s="31" t="s">
        <v>716</v>
      </c>
      <c r="AOF188" s="31" t="s">
        <v>66</v>
      </c>
      <c r="AOG188" s="31" t="s">
        <v>909</v>
      </c>
      <c r="AOH188" s="31" t="s">
        <v>910</v>
      </c>
      <c r="AOI188" s="31" t="s">
        <v>19</v>
      </c>
      <c r="AOJ188" s="31">
        <v>5</v>
      </c>
      <c r="AOK188" s="31">
        <v>1.1000000000000001</v>
      </c>
      <c r="AOL188" s="31" t="s">
        <v>107</v>
      </c>
      <c r="AOM188" s="31" t="s">
        <v>716</v>
      </c>
      <c r="AON188" s="31" t="s">
        <v>66</v>
      </c>
      <c r="AOO188" s="31" t="s">
        <v>909</v>
      </c>
      <c r="AOP188" s="31" t="s">
        <v>910</v>
      </c>
      <c r="AOQ188" s="31" t="s">
        <v>19</v>
      </c>
      <c r="AOR188" s="31">
        <v>5</v>
      </c>
      <c r="AOS188" s="31">
        <v>1.1000000000000001</v>
      </c>
      <c r="AOT188" s="31" t="s">
        <v>107</v>
      </c>
      <c r="AOU188" s="31" t="s">
        <v>716</v>
      </c>
      <c r="AOV188" s="31" t="s">
        <v>66</v>
      </c>
      <c r="AOW188" s="31" t="s">
        <v>909</v>
      </c>
      <c r="AOX188" s="31" t="s">
        <v>910</v>
      </c>
      <c r="AOY188" s="31" t="s">
        <v>19</v>
      </c>
      <c r="AOZ188" s="31">
        <v>5</v>
      </c>
      <c r="APA188" s="31">
        <v>1.1000000000000001</v>
      </c>
      <c r="APB188" s="31" t="s">
        <v>107</v>
      </c>
      <c r="APC188" s="31" t="s">
        <v>716</v>
      </c>
      <c r="APD188" s="31" t="s">
        <v>66</v>
      </c>
      <c r="APE188" s="31" t="s">
        <v>909</v>
      </c>
      <c r="APF188" s="31" t="s">
        <v>910</v>
      </c>
      <c r="APG188" s="31" t="s">
        <v>19</v>
      </c>
      <c r="APH188" s="31">
        <v>5</v>
      </c>
      <c r="API188" s="31">
        <v>1.1000000000000001</v>
      </c>
      <c r="APJ188" s="31" t="s">
        <v>107</v>
      </c>
      <c r="APK188" s="31" t="s">
        <v>716</v>
      </c>
      <c r="APL188" s="31" t="s">
        <v>66</v>
      </c>
      <c r="APM188" s="31" t="s">
        <v>909</v>
      </c>
      <c r="APN188" s="31" t="s">
        <v>910</v>
      </c>
      <c r="APO188" s="31" t="s">
        <v>19</v>
      </c>
      <c r="APP188" s="31">
        <v>5</v>
      </c>
      <c r="APQ188" s="31">
        <v>1.1000000000000001</v>
      </c>
      <c r="APR188" s="31" t="s">
        <v>107</v>
      </c>
      <c r="APS188" s="31" t="s">
        <v>716</v>
      </c>
      <c r="APT188" s="31" t="s">
        <v>66</v>
      </c>
      <c r="APU188" s="31" t="s">
        <v>909</v>
      </c>
      <c r="APV188" s="31" t="s">
        <v>910</v>
      </c>
      <c r="APW188" s="31" t="s">
        <v>19</v>
      </c>
      <c r="APX188" s="31">
        <v>5</v>
      </c>
      <c r="APY188" s="31">
        <v>1.1000000000000001</v>
      </c>
      <c r="APZ188" s="31" t="s">
        <v>107</v>
      </c>
      <c r="AQA188" s="31" t="s">
        <v>716</v>
      </c>
      <c r="AQB188" s="31" t="s">
        <v>66</v>
      </c>
      <c r="AQC188" s="31" t="s">
        <v>909</v>
      </c>
      <c r="AQD188" s="31" t="s">
        <v>910</v>
      </c>
      <c r="AQE188" s="31" t="s">
        <v>19</v>
      </c>
      <c r="AQF188" s="31">
        <v>5</v>
      </c>
      <c r="AQG188" s="31">
        <v>1.1000000000000001</v>
      </c>
      <c r="AQH188" s="31" t="s">
        <v>107</v>
      </c>
      <c r="AQI188" s="31" t="s">
        <v>716</v>
      </c>
      <c r="AQJ188" s="31" t="s">
        <v>66</v>
      </c>
      <c r="AQK188" s="31" t="s">
        <v>909</v>
      </c>
      <c r="AQL188" s="31" t="s">
        <v>910</v>
      </c>
      <c r="AQM188" s="31" t="s">
        <v>19</v>
      </c>
      <c r="AQN188" s="31">
        <v>5</v>
      </c>
      <c r="AQO188" s="31">
        <v>1.1000000000000001</v>
      </c>
      <c r="AQP188" s="31" t="s">
        <v>107</v>
      </c>
      <c r="AQQ188" s="31" t="s">
        <v>716</v>
      </c>
      <c r="AQR188" s="31" t="s">
        <v>66</v>
      </c>
      <c r="AQS188" s="31" t="s">
        <v>909</v>
      </c>
      <c r="AQT188" s="31" t="s">
        <v>910</v>
      </c>
      <c r="AQU188" s="31" t="s">
        <v>19</v>
      </c>
      <c r="AQV188" s="31">
        <v>5</v>
      </c>
      <c r="AQW188" s="31">
        <v>1.1000000000000001</v>
      </c>
      <c r="AQX188" s="31" t="s">
        <v>107</v>
      </c>
      <c r="AQY188" s="31" t="s">
        <v>716</v>
      </c>
      <c r="AQZ188" s="31" t="s">
        <v>66</v>
      </c>
      <c r="ARA188" s="31" t="s">
        <v>909</v>
      </c>
      <c r="ARB188" s="31" t="s">
        <v>910</v>
      </c>
      <c r="ARC188" s="31" t="s">
        <v>19</v>
      </c>
      <c r="ARD188" s="31">
        <v>5</v>
      </c>
      <c r="ARE188" s="31">
        <v>1.1000000000000001</v>
      </c>
      <c r="ARF188" s="31" t="s">
        <v>107</v>
      </c>
      <c r="ARG188" s="31" t="s">
        <v>716</v>
      </c>
      <c r="ARH188" s="31" t="s">
        <v>66</v>
      </c>
      <c r="ARI188" s="31" t="s">
        <v>909</v>
      </c>
      <c r="ARJ188" s="31" t="s">
        <v>910</v>
      </c>
      <c r="ARK188" s="31" t="s">
        <v>19</v>
      </c>
      <c r="ARL188" s="31">
        <v>5</v>
      </c>
      <c r="ARM188" s="31">
        <v>1.1000000000000001</v>
      </c>
      <c r="ARN188" s="31" t="s">
        <v>107</v>
      </c>
      <c r="ARO188" s="31" t="s">
        <v>716</v>
      </c>
      <c r="ARP188" s="31" t="s">
        <v>66</v>
      </c>
      <c r="ARQ188" s="31" t="s">
        <v>909</v>
      </c>
      <c r="ARR188" s="31" t="s">
        <v>910</v>
      </c>
      <c r="ARS188" s="31" t="s">
        <v>19</v>
      </c>
      <c r="ART188" s="31">
        <v>5</v>
      </c>
      <c r="ARU188" s="31">
        <v>1.1000000000000001</v>
      </c>
      <c r="ARV188" s="31" t="s">
        <v>107</v>
      </c>
      <c r="ARW188" s="31" t="s">
        <v>716</v>
      </c>
      <c r="ARX188" s="31" t="s">
        <v>66</v>
      </c>
      <c r="ARY188" s="31" t="s">
        <v>909</v>
      </c>
      <c r="ARZ188" s="31" t="s">
        <v>910</v>
      </c>
      <c r="ASA188" s="31" t="s">
        <v>19</v>
      </c>
      <c r="ASB188" s="31">
        <v>5</v>
      </c>
      <c r="ASC188" s="31">
        <v>1.1000000000000001</v>
      </c>
      <c r="ASD188" s="31" t="s">
        <v>107</v>
      </c>
      <c r="ASE188" s="31" t="s">
        <v>716</v>
      </c>
      <c r="ASF188" s="31" t="s">
        <v>66</v>
      </c>
      <c r="ASG188" s="31" t="s">
        <v>909</v>
      </c>
      <c r="ASH188" s="31" t="s">
        <v>910</v>
      </c>
      <c r="ASI188" s="31" t="s">
        <v>19</v>
      </c>
      <c r="ASJ188" s="31">
        <v>5</v>
      </c>
      <c r="ASK188" s="31">
        <v>1.1000000000000001</v>
      </c>
      <c r="ASL188" s="31" t="s">
        <v>107</v>
      </c>
      <c r="ASM188" s="31" t="s">
        <v>716</v>
      </c>
      <c r="ASN188" s="31" t="s">
        <v>66</v>
      </c>
      <c r="ASO188" s="31" t="s">
        <v>909</v>
      </c>
      <c r="ASP188" s="31" t="s">
        <v>910</v>
      </c>
      <c r="ASQ188" s="31" t="s">
        <v>19</v>
      </c>
      <c r="ASR188" s="31">
        <v>5</v>
      </c>
      <c r="ASS188" s="31">
        <v>1.1000000000000001</v>
      </c>
      <c r="AST188" s="31" t="s">
        <v>107</v>
      </c>
      <c r="ASU188" s="31" t="s">
        <v>716</v>
      </c>
      <c r="ASV188" s="31" t="s">
        <v>66</v>
      </c>
      <c r="ASW188" s="31" t="s">
        <v>909</v>
      </c>
      <c r="ASX188" s="31" t="s">
        <v>910</v>
      </c>
      <c r="ASY188" s="31" t="s">
        <v>19</v>
      </c>
      <c r="ASZ188" s="31">
        <v>5</v>
      </c>
      <c r="ATA188" s="31">
        <v>1.1000000000000001</v>
      </c>
      <c r="ATB188" s="31" t="s">
        <v>107</v>
      </c>
      <c r="ATC188" s="31" t="s">
        <v>716</v>
      </c>
      <c r="ATD188" s="31" t="s">
        <v>66</v>
      </c>
      <c r="ATE188" s="31" t="s">
        <v>909</v>
      </c>
      <c r="ATF188" s="31" t="s">
        <v>910</v>
      </c>
      <c r="ATG188" s="31" t="s">
        <v>19</v>
      </c>
      <c r="ATH188" s="31">
        <v>5</v>
      </c>
      <c r="ATI188" s="31">
        <v>1.1000000000000001</v>
      </c>
      <c r="ATJ188" s="31" t="s">
        <v>107</v>
      </c>
      <c r="ATK188" s="31" t="s">
        <v>716</v>
      </c>
      <c r="ATL188" s="31" t="s">
        <v>66</v>
      </c>
      <c r="ATM188" s="31" t="s">
        <v>909</v>
      </c>
      <c r="ATN188" s="31" t="s">
        <v>910</v>
      </c>
      <c r="ATO188" s="31" t="s">
        <v>19</v>
      </c>
      <c r="ATP188" s="31">
        <v>5</v>
      </c>
      <c r="ATQ188" s="31">
        <v>1.1000000000000001</v>
      </c>
      <c r="ATR188" s="31" t="s">
        <v>107</v>
      </c>
      <c r="ATS188" s="31" t="s">
        <v>716</v>
      </c>
      <c r="ATT188" s="31" t="s">
        <v>66</v>
      </c>
      <c r="ATU188" s="31" t="s">
        <v>909</v>
      </c>
      <c r="ATV188" s="31" t="s">
        <v>910</v>
      </c>
      <c r="ATW188" s="31" t="s">
        <v>19</v>
      </c>
      <c r="ATX188" s="31">
        <v>5</v>
      </c>
      <c r="ATY188" s="31">
        <v>1.1000000000000001</v>
      </c>
      <c r="ATZ188" s="31" t="s">
        <v>107</v>
      </c>
      <c r="AUA188" s="31" t="s">
        <v>716</v>
      </c>
      <c r="AUB188" s="31" t="s">
        <v>66</v>
      </c>
      <c r="AUC188" s="31" t="s">
        <v>909</v>
      </c>
      <c r="AUD188" s="31" t="s">
        <v>910</v>
      </c>
      <c r="AUE188" s="31" t="s">
        <v>19</v>
      </c>
      <c r="AUF188" s="31">
        <v>5</v>
      </c>
      <c r="AUG188" s="31">
        <v>1.1000000000000001</v>
      </c>
      <c r="AUH188" s="31" t="s">
        <v>107</v>
      </c>
      <c r="AUI188" s="31" t="s">
        <v>716</v>
      </c>
      <c r="AUJ188" s="31" t="s">
        <v>66</v>
      </c>
      <c r="AUK188" s="31" t="s">
        <v>909</v>
      </c>
      <c r="AUL188" s="31" t="s">
        <v>910</v>
      </c>
      <c r="AUM188" s="31" t="s">
        <v>19</v>
      </c>
      <c r="AUN188" s="31">
        <v>5</v>
      </c>
      <c r="AUO188" s="31">
        <v>1.1000000000000001</v>
      </c>
      <c r="AUP188" s="31" t="s">
        <v>107</v>
      </c>
      <c r="AUQ188" s="31" t="s">
        <v>716</v>
      </c>
      <c r="AUR188" s="31" t="s">
        <v>66</v>
      </c>
      <c r="AUS188" s="31" t="s">
        <v>909</v>
      </c>
      <c r="AUT188" s="31" t="s">
        <v>910</v>
      </c>
      <c r="AUU188" s="31" t="s">
        <v>19</v>
      </c>
      <c r="AUV188" s="31">
        <v>5</v>
      </c>
      <c r="AUW188" s="31">
        <v>1.1000000000000001</v>
      </c>
      <c r="AUX188" s="31" t="s">
        <v>107</v>
      </c>
      <c r="AUY188" s="31" t="s">
        <v>716</v>
      </c>
      <c r="AUZ188" s="31" t="s">
        <v>66</v>
      </c>
      <c r="AVA188" s="31" t="s">
        <v>909</v>
      </c>
      <c r="AVB188" s="31" t="s">
        <v>910</v>
      </c>
      <c r="AVC188" s="31" t="s">
        <v>19</v>
      </c>
      <c r="AVD188" s="31">
        <v>5</v>
      </c>
      <c r="AVE188" s="31">
        <v>1.1000000000000001</v>
      </c>
      <c r="AVF188" s="31" t="s">
        <v>107</v>
      </c>
      <c r="AVG188" s="31" t="s">
        <v>716</v>
      </c>
      <c r="AVH188" s="31" t="s">
        <v>66</v>
      </c>
      <c r="AVI188" s="31" t="s">
        <v>909</v>
      </c>
      <c r="AVJ188" s="31" t="s">
        <v>910</v>
      </c>
      <c r="AVK188" s="31" t="s">
        <v>19</v>
      </c>
      <c r="AVL188" s="31">
        <v>5</v>
      </c>
      <c r="AVM188" s="31">
        <v>1.1000000000000001</v>
      </c>
      <c r="AVN188" s="31" t="s">
        <v>107</v>
      </c>
      <c r="AVO188" s="31" t="s">
        <v>716</v>
      </c>
      <c r="AVP188" s="31" t="s">
        <v>66</v>
      </c>
      <c r="AVQ188" s="31" t="s">
        <v>909</v>
      </c>
      <c r="AVR188" s="31" t="s">
        <v>910</v>
      </c>
      <c r="AVS188" s="31" t="s">
        <v>19</v>
      </c>
      <c r="AVT188" s="31">
        <v>5</v>
      </c>
      <c r="AVU188" s="31">
        <v>1.1000000000000001</v>
      </c>
      <c r="AVV188" s="31" t="s">
        <v>107</v>
      </c>
      <c r="AVW188" s="31" t="s">
        <v>716</v>
      </c>
      <c r="AVX188" s="31" t="s">
        <v>66</v>
      </c>
      <c r="AVY188" s="31" t="s">
        <v>909</v>
      </c>
      <c r="AVZ188" s="31" t="s">
        <v>910</v>
      </c>
      <c r="AWA188" s="31" t="s">
        <v>19</v>
      </c>
      <c r="AWB188" s="31">
        <v>5</v>
      </c>
      <c r="AWC188" s="31">
        <v>1.1000000000000001</v>
      </c>
      <c r="AWD188" s="31" t="s">
        <v>107</v>
      </c>
      <c r="AWE188" s="31" t="s">
        <v>716</v>
      </c>
      <c r="AWF188" s="31" t="s">
        <v>66</v>
      </c>
      <c r="AWG188" s="31" t="s">
        <v>909</v>
      </c>
      <c r="AWH188" s="31" t="s">
        <v>910</v>
      </c>
      <c r="AWI188" s="31" t="s">
        <v>19</v>
      </c>
      <c r="AWJ188" s="31">
        <v>5</v>
      </c>
      <c r="AWK188" s="31">
        <v>1.1000000000000001</v>
      </c>
      <c r="AWL188" s="31" t="s">
        <v>107</v>
      </c>
      <c r="AWM188" s="31" t="s">
        <v>716</v>
      </c>
      <c r="AWN188" s="31" t="s">
        <v>66</v>
      </c>
      <c r="AWO188" s="31" t="s">
        <v>909</v>
      </c>
      <c r="AWP188" s="31" t="s">
        <v>910</v>
      </c>
      <c r="AWQ188" s="31" t="s">
        <v>19</v>
      </c>
      <c r="AWR188" s="31">
        <v>5</v>
      </c>
      <c r="AWS188" s="31">
        <v>1.1000000000000001</v>
      </c>
      <c r="AWT188" s="31" t="s">
        <v>107</v>
      </c>
      <c r="AWU188" s="31" t="s">
        <v>716</v>
      </c>
      <c r="AWV188" s="31" t="s">
        <v>66</v>
      </c>
      <c r="AWW188" s="31" t="s">
        <v>909</v>
      </c>
      <c r="AWX188" s="31" t="s">
        <v>910</v>
      </c>
      <c r="AWY188" s="31" t="s">
        <v>19</v>
      </c>
      <c r="AWZ188" s="31">
        <v>5</v>
      </c>
      <c r="AXA188" s="31">
        <v>1.1000000000000001</v>
      </c>
      <c r="AXB188" s="31" t="s">
        <v>107</v>
      </c>
      <c r="AXC188" s="31" t="s">
        <v>716</v>
      </c>
      <c r="AXD188" s="31" t="s">
        <v>66</v>
      </c>
      <c r="AXE188" s="31" t="s">
        <v>909</v>
      </c>
      <c r="AXF188" s="31" t="s">
        <v>910</v>
      </c>
      <c r="AXG188" s="31" t="s">
        <v>19</v>
      </c>
      <c r="AXH188" s="31">
        <v>5</v>
      </c>
      <c r="AXI188" s="31">
        <v>1.1000000000000001</v>
      </c>
      <c r="AXJ188" s="31" t="s">
        <v>107</v>
      </c>
      <c r="AXK188" s="31" t="s">
        <v>716</v>
      </c>
      <c r="AXL188" s="31" t="s">
        <v>66</v>
      </c>
      <c r="AXM188" s="31" t="s">
        <v>909</v>
      </c>
      <c r="AXN188" s="31" t="s">
        <v>910</v>
      </c>
      <c r="AXO188" s="31" t="s">
        <v>19</v>
      </c>
      <c r="AXP188" s="31">
        <v>5</v>
      </c>
      <c r="AXQ188" s="31">
        <v>1.1000000000000001</v>
      </c>
      <c r="AXR188" s="31" t="s">
        <v>107</v>
      </c>
      <c r="AXS188" s="31" t="s">
        <v>716</v>
      </c>
      <c r="AXT188" s="31" t="s">
        <v>66</v>
      </c>
      <c r="AXU188" s="31" t="s">
        <v>909</v>
      </c>
      <c r="AXV188" s="31" t="s">
        <v>910</v>
      </c>
      <c r="AXW188" s="31" t="s">
        <v>19</v>
      </c>
      <c r="AXX188" s="31">
        <v>5</v>
      </c>
      <c r="AXY188" s="31">
        <v>1.1000000000000001</v>
      </c>
      <c r="AXZ188" s="31" t="s">
        <v>107</v>
      </c>
      <c r="AYA188" s="31" t="s">
        <v>716</v>
      </c>
      <c r="AYB188" s="31" t="s">
        <v>66</v>
      </c>
      <c r="AYC188" s="31" t="s">
        <v>909</v>
      </c>
      <c r="AYD188" s="31" t="s">
        <v>910</v>
      </c>
      <c r="AYE188" s="31" t="s">
        <v>19</v>
      </c>
      <c r="AYF188" s="31">
        <v>5</v>
      </c>
      <c r="AYG188" s="31">
        <v>1.1000000000000001</v>
      </c>
      <c r="AYH188" s="31" t="s">
        <v>107</v>
      </c>
      <c r="AYI188" s="31" t="s">
        <v>716</v>
      </c>
      <c r="AYJ188" s="31" t="s">
        <v>66</v>
      </c>
      <c r="AYK188" s="31" t="s">
        <v>909</v>
      </c>
      <c r="AYL188" s="31" t="s">
        <v>910</v>
      </c>
      <c r="AYM188" s="31" t="s">
        <v>19</v>
      </c>
      <c r="AYN188" s="31">
        <v>5</v>
      </c>
      <c r="AYO188" s="31">
        <v>1.1000000000000001</v>
      </c>
      <c r="AYP188" s="31" t="s">
        <v>107</v>
      </c>
      <c r="AYQ188" s="31" t="s">
        <v>716</v>
      </c>
      <c r="AYR188" s="31" t="s">
        <v>66</v>
      </c>
      <c r="AYS188" s="31" t="s">
        <v>909</v>
      </c>
      <c r="AYT188" s="31" t="s">
        <v>910</v>
      </c>
      <c r="AYU188" s="31" t="s">
        <v>19</v>
      </c>
      <c r="AYV188" s="31">
        <v>5</v>
      </c>
      <c r="AYW188" s="31">
        <v>1.1000000000000001</v>
      </c>
      <c r="AYX188" s="31" t="s">
        <v>107</v>
      </c>
      <c r="AYY188" s="31" t="s">
        <v>716</v>
      </c>
      <c r="AYZ188" s="31" t="s">
        <v>66</v>
      </c>
      <c r="AZA188" s="31" t="s">
        <v>909</v>
      </c>
      <c r="AZB188" s="31" t="s">
        <v>910</v>
      </c>
      <c r="AZC188" s="31" t="s">
        <v>19</v>
      </c>
      <c r="AZD188" s="31">
        <v>5</v>
      </c>
      <c r="AZE188" s="31">
        <v>1.1000000000000001</v>
      </c>
      <c r="AZF188" s="31" t="s">
        <v>107</v>
      </c>
      <c r="AZG188" s="31" t="s">
        <v>716</v>
      </c>
      <c r="AZH188" s="31" t="s">
        <v>66</v>
      </c>
      <c r="AZI188" s="31" t="s">
        <v>909</v>
      </c>
      <c r="AZJ188" s="31" t="s">
        <v>910</v>
      </c>
      <c r="AZK188" s="31" t="s">
        <v>19</v>
      </c>
      <c r="AZL188" s="31">
        <v>5</v>
      </c>
      <c r="AZM188" s="31">
        <v>1.1000000000000001</v>
      </c>
      <c r="AZN188" s="31" t="s">
        <v>107</v>
      </c>
      <c r="AZO188" s="31" t="s">
        <v>716</v>
      </c>
      <c r="AZP188" s="31" t="s">
        <v>66</v>
      </c>
      <c r="AZQ188" s="31" t="s">
        <v>909</v>
      </c>
      <c r="AZR188" s="31" t="s">
        <v>910</v>
      </c>
      <c r="AZS188" s="31" t="s">
        <v>19</v>
      </c>
      <c r="AZT188" s="31">
        <v>5</v>
      </c>
      <c r="AZU188" s="31">
        <v>1.1000000000000001</v>
      </c>
      <c r="AZV188" s="31" t="s">
        <v>107</v>
      </c>
      <c r="AZW188" s="31" t="s">
        <v>716</v>
      </c>
      <c r="AZX188" s="31" t="s">
        <v>66</v>
      </c>
      <c r="AZY188" s="31" t="s">
        <v>909</v>
      </c>
      <c r="AZZ188" s="31" t="s">
        <v>910</v>
      </c>
      <c r="BAA188" s="31" t="s">
        <v>19</v>
      </c>
      <c r="BAB188" s="31">
        <v>5</v>
      </c>
      <c r="BAC188" s="31">
        <v>1.1000000000000001</v>
      </c>
      <c r="BAD188" s="31" t="s">
        <v>107</v>
      </c>
      <c r="BAE188" s="31" t="s">
        <v>716</v>
      </c>
      <c r="BAF188" s="31" t="s">
        <v>66</v>
      </c>
      <c r="BAG188" s="31" t="s">
        <v>909</v>
      </c>
      <c r="BAH188" s="31" t="s">
        <v>910</v>
      </c>
      <c r="BAI188" s="31" t="s">
        <v>19</v>
      </c>
      <c r="BAJ188" s="31">
        <v>5</v>
      </c>
      <c r="BAK188" s="31">
        <v>1.1000000000000001</v>
      </c>
      <c r="BAL188" s="31" t="s">
        <v>107</v>
      </c>
      <c r="BAM188" s="31" t="s">
        <v>716</v>
      </c>
      <c r="BAN188" s="31" t="s">
        <v>66</v>
      </c>
      <c r="BAO188" s="31" t="s">
        <v>909</v>
      </c>
      <c r="BAP188" s="31" t="s">
        <v>910</v>
      </c>
      <c r="BAQ188" s="31" t="s">
        <v>19</v>
      </c>
      <c r="BAR188" s="31">
        <v>5</v>
      </c>
      <c r="BAS188" s="31">
        <v>1.1000000000000001</v>
      </c>
      <c r="BAT188" s="31" t="s">
        <v>107</v>
      </c>
      <c r="BAU188" s="31" t="s">
        <v>716</v>
      </c>
      <c r="BAV188" s="31" t="s">
        <v>66</v>
      </c>
      <c r="BAW188" s="31" t="s">
        <v>909</v>
      </c>
      <c r="BAX188" s="31" t="s">
        <v>910</v>
      </c>
      <c r="BAY188" s="31" t="s">
        <v>19</v>
      </c>
      <c r="BAZ188" s="31">
        <v>5</v>
      </c>
      <c r="BBA188" s="31">
        <v>1.1000000000000001</v>
      </c>
      <c r="BBB188" s="31" t="s">
        <v>107</v>
      </c>
      <c r="BBC188" s="31" t="s">
        <v>716</v>
      </c>
      <c r="BBD188" s="31" t="s">
        <v>66</v>
      </c>
      <c r="BBE188" s="31" t="s">
        <v>909</v>
      </c>
      <c r="BBF188" s="31" t="s">
        <v>910</v>
      </c>
      <c r="BBG188" s="31" t="s">
        <v>19</v>
      </c>
      <c r="BBH188" s="31">
        <v>5</v>
      </c>
      <c r="BBI188" s="31">
        <v>1.1000000000000001</v>
      </c>
      <c r="BBJ188" s="31" t="s">
        <v>107</v>
      </c>
      <c r="BBK188" s="31" t="s">
        <v>716</v>
      </c>
      <c r="BBL188" s="31" t="s">
        <v>66</v>
      </c>
      <c r="BBM188" s="31" t="s">
        <v>909</v>
      </c>
      <c r="BBN188" s="31" t="s">
        <v>910</v>
      </c>
      <c r="BBO188" s="31" t="s">
        <v>19</v>
      </c>
      <c r="BBP188" s="31">
        <v>5</v>
      </c>
      <c r="BBQ188" s="31">
        <v>1.1000000000000001</v>
      </c>
      <c r="BBR188" s="31" t="s">
        <v>107</v>
      </c>
      <c r="BBS188" s="31" t="s">
        <v>716</v>
      </c>
      <c r="BBT188" s="31" t="s">
        <v>66</v>
      </c>
      <c r="BBU188" s="31" t="s">
        <v>909</v>
      </c>
      <c r="BBV188" s="31" t="s">
        <v>910</v>
      </c>
      <c r="BBW188" s="31" t="s">
        <v>19</v>
      </c>
      <c r="BBX188" s="31">
        <v>5</v>
      </c>
      <c r="BBY188" s="31">
        <v>1.1000000000000001</v>
      </c>
      <c r="BBZ188" s="31" t="s">
        <v>107</v>
      </c>
      <c r="BCA188" s="31" t="s">
        <v>716</v>
      </c>
      <c r="BCB188" s="31" t="s">
        <v>66</v>
      </c>
      <c r="BCC188" s="31" t="s">
        <v>909</v>
      </c>
      <c r="BCD188" s="31" t="s">
        <v>910</v>
      </c>
      <c r="BCE188" s="31" t="s">
        <v>19</v>
      </c>
      <c r="BCF188" s="31">
        <v>5</v>
      </c>
      <c r="BCG188" s="31">
        <v>1.1000000000000001</v>
      </c>
      <c r="BCH188" s="31" t="s">
        <v>107</v>
      </c>
      <c r="BCI188" s="31" t="s">
        <v>716</v>
      </c>
      <c r="BCJ188" s="31" t="s">
        <v>66</v>
      </c>
      <c r="BCK188" s="31" t="s">
        <v>909</v>
      </c>
      <c r="BCL188" s="31" t="s">
        <v>910</v>
      </c>
      <c r="BCM188" s="31" t="s">
        <v>19</v>
      </c>
      <c r="BCN188" s="31">
        <v>5</v>
      </c>
      <c r="BCO188" s="31">
        <v>1.1000000000000001</v>
      </c>
      <c r="BCP188" s="31" t="s">
        <v>107</v>
      </c>
      <c r="BCQ188" s="31" t="s">
        <v>716</v>
      </c>
      <c r="BCR188" s="31" t="s">
        <v>66</v>
      </c>
      <c r="BCS188" s="31" t="s">
        <v>909</v>
      </c>
      <c r="BCT188" s="31" t="s">
        <v>910</v>
      </c>
      <c r="BCU188" s="31" t="s">
        <v>19</v>
      </c>
      <c r="BCV188" s="31">
        <v>5</v>
      </c>
      <c r="BCW188" s="31">
        <v>1.1000000000000001</v>
      </c>
      <c r="BCX188" s="31" t="s">
        <v>107</v>
      </c>
      <c r="BCY188" s="31" t="s">
        <v>716</v>
      </c>
      <c r="BCZ188" s="31" t="s">
        <v>66</v>
      </c>
      <c r="BDA188" s="31" t="s">
        <v>909</v>
      </c>
      <c r="BDB188" s="31" t="s">
        <v>910</v>
      </c>
      <c r="BDC188" s="31" t="s">
        <v>19</v>
      </c>
      <c r="BDD188" s="31">
        <v>5</v>
      </c>
      <c r="BDE188" s="31">
        <v>1.1000000000000001</v>
      </c>
      <c r="BDF188" s="31" t="s">
        <v>107</v>
      </c>
      <c r="BDG188" s="31" t="s">
        <v>716</v>
      </c>
      <c r="BDH188" s="31" t="s">
        <v>66</v>
      </c>
      <c r="BDI188" s="31" t="s">
        <v>909</v>
      </c>
      <c r="BDJ188" s="31" t="s">
        <v>910</v>
      </c>
      <c r="BDK188" s="31" t="s">
        <v>19</v>
      </c>
      <c r="BDL188" s="31">
        <v>5</v>
      </c>
      <c r="BDM188" s="31">
        <v>1.1000000000000001</v>
      </c>
      <c r="BDN188" s="31" t="s">
        <v>107</v>
      </c>
      <c r="BDO188" s="31" t="s">
        <v>716</v>
      </c>
      <c r="BDP188" s="31" t="s">
        <v>66</v>
      </c>
      <c r="BDQ188" s="31" t="s">
        <v>909</v>
      </c>
      <c r="BDR188" s="31" t="s">
        <v>910</v>
      </c>
      <c r="BDS188" s="31" t="s">
        <v>19</v>
      </c>
      <c r="BDT188" s="31">
        <v>5</v>
      </c>
      <c r="BDU188" s="31">
        <v>1.1000000000000001</v>
      </c>
      <c r="BDV188" s="31" t="s">
        <v>107</v>
      </c>
      <c r="BDW188" s="31" t="s">
        <v>716</v>
      </c>
      <c r="BDX188" s="31" t="s">
        <v>66</v>
      </c>
      <c r="BDY188" s="31" t="s">
        <v>909</v>
      </c>
      <c r="BDZ188" s="31" t="s">
        <v>910</v>
      </c>
      <c r="BEA188" s="31" t="s">
        <v>19</v>
      </c>
      <c r="BEB188" s="31">
        <v>5</v>
      </c>
      <c r="BEC188" s="31">
        <v>1.1000000000000001</v>
      </c>
      <c r="BED188" s="31" t="s">
        <v>107</v>
      </c>
      <c r="BEE188" s="31" t="s">
        <v>716</v>
      </c>
      <c r="BEF188" s="31" t="s">
        <v>66</v>
      </c>
      <c r="BEG188" s="31" t="s">
        <v>909</v>
      </c>
      <c r="BEH188" s="31" t="s">
        <v>910</v>
      </c>
      <c r="BEI188" s="31" t="s">
        <v>19</v>
      </c>
      <c r="BEJ188" s="31">
        <v>5</v>
      </c>
      <c r="BEK188" s="31">
        <v>1.1000000000000001</v>
      </c>
      <c r="BEL188" s="31" t="s">
        <v>107</v>
      </c>
      <c r="BEM188" s="31" t="s">
        <v>716</v>
      </c>
      <c r="BEN188" s="31" t="s">
        <v>66</v>
      </c>
      <c r="BEO188" s="31" t="s">
        <v>909</v>
      </c>
      <c r="BEP188" s="31" t="s">
        <v>910</v>
      </c>
      <c r="BEQ188" s="31" t="s">
        <v>19</v>
      </c>
      <c r="BER188" s="31">
        <v>5</v>
      </c>
      <c r="BES188" s="31">
        <v>1.1000000000000001</v>
      </c>
      <c r="BET188" s="31" t="s">
        <v>107</v>
      </c>
      <c r="BEU188" s="31" t="s">
        <v>716</v>
      </c>
      <c r="BEV188" s="31" t="s">
        <v>66</v>
      </c>
      <c r="BEW188" s="31" t="s">
        <v>909</v>
      </c>
      <c r="BEX188" s="31" t="s">
        <v>910</v>
      </c>
      <c r="BEY188" s="31" t="s">
        <v>19</v>
      </c>
      <c r="BEZ188" s="31">
        <v>5</v>
      </c>
      <c r="BFA188" s="31">
        <v>1.1000000000000001</v>
      </c>
      <c r="BFB188" s="31" t="s">
        <v>107</v>
      </c>
      <c r="BFC188" s="31" t="s">
        <v>716</v>
      </c>
      <c r="BFD188" s="31" t="s">
        <v>66</v>
      </c>
      <c r="BFE188" s="31" t="s">
        <v>909</v>
      </c>
      <c r="BFF188" s="31" t="s">
        <v>910</v>
      </c>
      <c r="BFG188" s="31" t="s">
        <v>19</v>
      </c>
      <c r="BFH188" s="31">
        <v>5</v>
      </c>
      <c r="BFI188" s="31">
        <v>1.1000000000000001</v>
      </c>
      <c r="BFJ188" s="31" t="s">
        <v>107</v>
      </c>
      <c r="BFK188" s="31" t="s">
        <v>716</v>
      </c>
      <c r="BFL188" s="31" t="s">
        <v>66</v>
      </c>
      <c r="BFM188" s="31" t="s">
        <v>909</v>
      </c>
      <c r="BFN188" s="31" t="s">
        <v>910</v>
      </c>
      <c r="BFO188" s="31" t="s">
        <v>19</v>
      </c>
      <c r="BFP188" s="31">
        <v>5</v>
      </c>
      <c r="BFQ188" s="31">
        <v>1.1000000000000001</v>
      </c>
      <c r="BFR188" s="31" t="s">
        <v>107</v>
      </c>
      <c r="BFS188" s="31" t="s">
        <v>716</v>
      </c>
      <c r="BFT188" s="31" t="s">
        <v>66</v>
      </c>
      <c r="BFU188" s="31" t="s">
        <v>909</v>
      </c>
      <c r="BFV188" s="31" t="s">
        <v>910</v>
      </c>
      <c r="BFW188" s="31" t="s">
        <v>19</v>
      </c>
      <c r="BFX188" s="31">
        <v>5</v>
      </c>
      <c r="BFY188" s="31">
        <v>1.1000000000000001</v>
      </c>
      <c r="BFZ188" s="31" t="s">
        <v>107</v>
      </c>
      <c r="BGA188" s="31" t="s">
        <v>716</v>
      </c>
      <c r="BGB188" s="31" t="s">
        <v>66</v>
      </c>
      <c r="BGC188" s="31" t="s">
        <v>909</v>
      </c>
      <c r="BGD188" s="31" t="s">
        <v>910</v>
      </c>
      <c r="BGE188" s="31" t="s">
        <v>19</v>
      </c>
      <c r="BGF188" s="31">
        <v>5</v>
      </c>
      <c r="BGG188" s="31">
        <v>1.1000000000000001</v>
      </c>
      <c r="BGH188" s="31" t="s">
        <v>107</v>
      </c>
      <c r="BGI188" s="31" t="s">
        <v>716</v>
      </c>
      <c r="BGJ188" s="31" t="s">
        <v>66</v>
      </c>
      <c r="BGK188" s="31" t="s">
        <v>909</v>
      </c>
      <c r="BGL188" s="31" t="s">
        <v>910</v>
      </c>
      <c r="BGM188" s="31" t="s">
        <v>19</v>
      </c>
      <c r="BGN188" s="31">
        <v>5</v>
      </c>
      <c r="BGO188" s="31">
        <v>1.1000000000000001</v>
      </c>
      <c r="BGP188" s="31" t="s">
        <v>107</v>
      </c>
      <c r="BGQ188" s="31" t="s">
        <v>716</v>
      </c>
      <c r="BGR188" s="31" t="s">
        <v>66</v>
      </c>
      <c r="BGS188" s="31" t="s">
        <v>909</v>
      </c>
      <c r="BGT188" s="31" t="s">
        <v>910</v>
      </c>
      <c r="BGU188" s="31" t="s">
        <v>19</v>
      </c>
      <c r="BGV188" s="31">
        <v>5</v>
      </c>
      <c r="BGW188" s="31">
        <v>1.1000000000000001</v>
      </c>
      <c r="BGX188" s="31" t="s">
        <v>107</v>
      </c>
      <c r="BGY188" s="31" t="s">
        <v>716</v>
      </c>
      <c r="BGZ188" s="31" t="s">
        <v>66</v>
      </c>
      <c r="BHA188" s="31" t="s">
        <v>909</v>
      </c>
      <c r="BHB188" s="31" t="s">
        <v>910</v>
      </c>
      <c r="BHC188" s="31" t="s">
        <v>19</v>
      </c>
      <c r="BHD188" s="31">
        <v>5</v>
      </c>
      <c r="BHE188" s="31">
        <v>1.1000000000000001</v>
      </c>
      <c r="BHF188" s="31" t="s">
        <v>107</v>
      </c>
      <c r="BHG188" s="31" t="s">
        <v>716</v>
      </c>
      <c r="BHH188" s="31" t="s">
        <v>66</v>
      </c>
      <c r="BHI188" s="31" t="s">
        <v>909</v>
      </c>
      <c r="BHJ188" s="31" t="s">
        <v>910</v>
      </c>
      <c r="BHK188" s="31" t="s">
        <v>19</v>
      </c>
      <c r="BHL188" s="31">
        <v>5</v>
      </c>
      <c r="BHM188" s="31">
        <v>1.1000000000000001</v>
      </c>
      <c r="BHN188" s="31" t="s">
        <v>107</v>
      </c>
      <c r="BHO188" s="31" t="s">
        <v>716</v>
      </c>
      <c r="BHP188" s="31" t="s">
        <v>66</v>
      </c>
      <c r="BHQ188" s="31" t="s">
        <v>909</v>
      </c>
      <c r="BHR188" s="31" t="s">
        <v>910</v>
      </c>
      <c r="BHS188" s="31" t="s">
        <v>19</v>
      </c>
      <c r="BHT188" s="31">
        <v>5</v>
      </c>
      <c r="BHU188" s="31">
        <v>1.1000000000000001</v>
      </c>
      <c r="BHV188" s="31" t="s">
        <v>107</v>
      </c>
      <c r="BHW188" s="31" t="s">
        <v>716</v>
      </c>
      <c r="BHX188" s="31" t="s">
        <v>66</v>
      </c>
      <c r="BHY188" s="31" t="s">
        <v>909</v>
      </c>
      <c r="BHZ188" s="31" t="s">
        <v>910</v>
      </c>
      <c r="BIA188" s="31" t="s">
        <v>19</v>
      </c>
      <c r="BIB188" s="31">
        <v>5</v>
      </c>
      <c r="BIC188" s="31">
        <v>1.1000000000000001</v>
      </c>
      <c r="BID188" s="31" t="s">
        <v>107</v>
      </c>
      <c r="BIE188" s="31" t="s">
        <v>716</v>
      </c>
      <c r="BIF188" s="31" t="s">
        <v>66</v>
      </c>
      <c r="BIG188" s="31" t="s">
        <v>909</v>
      </c>
      <c r="BIH188" s="31" t="s">
        <v>910</v>
      </c>
      <c r="BII188" s="31" t="s">
        <v>19</v>
      </c>
      <c r="BIJ188" s="31">
        <v>5</v>
      </c>
      <c r="BIK188" s="31">
        <v>1.1000000000000001</v>
      </c>
      <c r="BIL188" s="31" t="s">
        <v>107</v>
      </c>
      <c r="BIM188" s="31" t="s">
        <v>716</v>
      </c>
      <c r="BIN188" s="31" t="s">
        <v>66</v>
      </c>
      <c r="BIO188" s="31" t="s">
        <v>909</v>
      </c>
      <c r="BIP188" s="31" t="s">
        <v>910</v>
      </c>
      <c r="BIQ188" s="31" t="s">
        <v>19</v>
      </c>
      <c r="BIR188" s="31">
        <v>5</v>
      </c>
      <c r="BIS188" s="31">
        <v>1.1000000000000001</v>
      </c>
      <c r="BIT188" s="31" t="s">
        <v>107</v>
      </c>
      <c r="BIU188" s="31" t="s">
        <v>716</v>
      </c>
      <c r="BIV188" s="31" t="s">
        <v>66</v>
      </c>
      <c r="BIW188" s="31" t="s">
        <v>909</v>
      </c>
      <c r="BIX188" s="31" t="s">
        <v>910</v>
      </c>
      <c r="BIY188" s="31" t="s">
        <v>19</v>
      </c>
      <c r="BIZ188" s="31">
        <v>5</v>
      </c>
      <c r="BJA188" s="31">
        <v>1.1000000000000001</v>
      </c>
      <c r="BJB188" s="31" t="s">
        <v>107</v>
      </c>
      <c r="BJC188" s="31" t="s">
        <v>716</v>
      </c>
      <c r="BJD188" s="31" t="s">
        <v>66</v>
      </c>
      <c r="BJE188" s="31" t="s">
        <v>909</v>
      </c>
      <c r="BJF188" s="31" t="s">
        <v>910</v>
      </c>
      <c r="BJG188" s="31" t="s">
        <v>19</v>
      </c>
      <c r="BJH188" s="31">
        <v>5</v>
      </c>
      <c r="BJI188" s="31">
        <v>1.1000000000000001</v>
      </c>
      <c r="BJJ188" s="31" t="s">
        <v>107</v>
      </c>
      <c r="BJK188" s="31" t="s">
        <v>716</v>
      </c>
      <c r="BJL188" s="31" t="s">
        <v>66</v>
      </c>
      <c r="BJM188" s="31" t="s">
        <v>909</v>
      </c>
      <c r="BJN188" s="31" t="s">
        <v>910</v>
      </c>
      <c r="BJO188" s="31" t="s">
        <v>19</v>
      </c>
      <c r="BJP188" s="31">
        <v>5</v>
      </c>
      <c r="BJQ188" s="31">
        <v>1.1000000000000001</v>
      </c>
      <c r="BJR188" s="31" t="s">
        <v>107</v>
      </c>
      <c r="BJS188" s="31" t="s">
        <v>716</v>
      </c>
      <c r="BJT188" s="31" t="s">
        <v>66</v>
      </c>
      <c r="BJU188" s="31" t="s">
        <v>909</v>
      </c>
      <c r="BJV188" s="31" t="s">
        <v>910</v>
      </c>
      <c r="BJW188" s="31" t="s">
        <v>19</v>
      </c>
      <c r="BJX188" s="31">
        <v>5</v>
      </c>
      <c r="BJY188" s="31">
        <v>1.1000000000000001</v>
      </c>
      <c r="BJZ188" s="31" t="s">
        <v>107</v>
      </c>
      <c r="BKA188" s="31" t="s">
        <v>716</v>
      </c>
      <c r="BKB188" s="31" t="s">
        <v>66</v>
      </c>
      <c r="BKC188" s="31" t="s">
        <v>909</v>
      </c>
      <c r="BKD188" s="31" t="s">
        <v>910</v>
      </c>
      <c r="BKE188" s="31" t="s">
        <v>19</v>
      </c>
      <c r="BKF188" s="31">
        <v>5</v>
      </c>
      <c r="BKG188" s="31">
        <v>1.1000000000000001</v>
      </c>
      <c r="BKH188" s="31" t="s">
        <v>107</v>
      </c>
      <c r="BKI188" s="31" t="s">
        <v>716</v>
      </c>
      <c r="BKJ188" s="31" t="s">
        <v>66</v>
      </c>
      <c r="BKK188" s="31" t="s">
        <v>909</v>
      </c>
      <c r="BKL188" s="31" t="s">
        <v>910</v>
      </c>
      <c r="BKM188" s="31" t="s">
        <v>19</v>
      </c>
      <c r="BKN188" s="31">
        <v>5</v>
      </c>
      <c r="BKO188" s="31">
        <v>1.1000000000000001</v>
      </c>
      <c r="BKP188" s="31" t="s">
        <v>107</v>
      </c>
      <c r="BKQ188" s="31" t="s">
        <v>716</v>
      </c>
      <c r="BKR188" s="31" t="s">
        <v>66</v>
      </c>
      <c r="BKS188" s="31" t="s">
        <v>909</v>
      </c>
      <c r="BKT188" s="31" t="s">
        <v>910</v>
      </c>
      <c r="BKU188" s="31" t="s">
        <v>19</v>
      </c>
      <c r="BKV188" s="31">
        <v>5</v>
      </c>
      <c r="BKW188" s="31">
        <v>1.1000000000000001</v>
      </c>
      <c r="BKX188" s="31" t="s">
        <v>107</v>
      </c>
      <c r="BKY188" s="31" t="s">
        <v>716</v>
      </c>
      <c r="BKZ188" s="31" t="s">
        <v>66</v>
      </c>
      <c r="BLA188" s="31" t="s">
        <v>909</v>
      </c>
      <c r="BLB188" s="31" t="s">
        <v>910</v>
      </c>
      <c r="BLC188" s="31" t="s">
        <v>19</v>
      </c>
      <c r="BLD188" s="31">
        <v>5</v>
      </c>
      <c r="BLE188" s="31">
        <v>1.1000000000000001</v>
      </c>
      <c r="BLF188" s="31" t="s">
        <v>107</v>
      </c>
      <c r="BLG188" s="31" t="s">
        <v>716</v>
      </c>
      <c r="BLH188" s="31" t="s">
        <v>66</v>
      </c>
      <c r="BLI188" s="31" t="s">
        <v>909</v>
      </c>
      <c r="BLJ188" s="31" t="s">
        <v>910</v>
      </c>
      <c r="BLK188" s="31" t="s">
        <v>19</v>
      </c>
      <c r="BLL188" s="31">
        <v>5</v>
      </c>
      <c r="BLM188" s="31">
        <v>1.1000000000000001</v>
      </c>
      <c r="BLN188" s="31" t="s">
        <v>107</v>
      </c>
      <c r="BLO188" s="31" t="s">
        <v>716</v>
      </c>
      <c r="BLP188" s="31" t="s">
        <v>66</v>
      </c>
      <c r="BLQ188" s="31" t="s">
        <v>909</v>
      </c>
      <c r="BLR188" s="31" t="s">
        <v>910</v>
      </c>
      <c r="BLS188" s="31" t="s">
        <v>19</v>
      </c>
      <c r="BLT188" s="31">
        <v>5</v>
      </c>
      <c r="BLU188" s="31">
        <v>1.1000000000000001</v>
      </c>
      <c r="BLV188" s="31" t="s">
        <v>107</v>
      </c>
      <c r="BLW188" s="31" t="s">
        <v>716</v>
      </c>
      <c r="BLX188" s="31" t="s">
        <v>66</v>
      </c>
      <c r="BLY188" s="31" t="s">
        <v>909</v>
      </c>
      <c r="BLZ188" s="31" t="s">
        <v>910</v>
      </c>
      <c r="BMA188" s="31" t="s">
        <v>19</v>
      </c>
      <c r="BMB188" s="31">
        <v>5</v>
      </c>
      <c r="BMC188" s="31">
        <v>1.1000000000000001</v>
      </c>
      <c r="BMD188" s="31" t="s">
        <v>107</v>
      </c>
      <c r="BME188" s="31" t="s">
        <v>716</v>
      </c>
      <c r="BMF188" s="31" t="s">
        <v>66</v>
      </c>
      <c r="BMG188" s="31" t="s">
        <v>909</v>
      </c>
      <c r="BMH188" s="31" t="s">
        <v>910</v>
      </c>
      <c r="BMI188" s="31" t="s">
        <v>19</v>
      </c>
      <c r="BMJ188" s="31">
        <v>5</v>
      </c>
      <c r="BMK188" s="31">
        <v>1.1000000000000001</v>
      </c>
      <c r="BML188" s="31" t="s">
        <v>107</v>
      </c>
      <c r="BMM188" s="31" t="s">
        <v>716</v>
      </c>
      <c r="BMN188" s="31" t="s">
        <v>66</v>
      </c>
      <c r="BMO188" s="31" t="s">
        <v>909</v>
      </c>
      <c r="BMP188" s="31" t="s">
        <v>910</v>
      </c>
      <c r="BMQ188" s="31" t="s">
        <v>19</v>
      </c>
      <c r="BMR188" s="31">
        <v>5</v>
      </c>
      <c r="BMS188" s="31">
        <v>1.1000000000000001</v>
      </c>
      <c r="BMT188" s="31" t="s">
        <v>107</v>
      </c>
      <c r="BMU188" s="31" t="s">
        <v>716</v>
      </c>
      <c r="BMV188" s="31" t="s">
        <v>66</v>
      </c>
      <c r="BMW188" s="31" t="s">
        <v>909</v>
      </c>
      <c r="BMX188" s="31" t="s">
        <v>910</v>
      </c>
      <c r="BMY188" s="31" t="s">
        <v>19</v>
      </c>
      <c r="BMZ188" s="31">
        <v>5</v>
      </c>
      <c r="BNA188" s="31">
        <v>1.1000000000000001</v>
      </c>
      <c r="BNB188" s="31" t="s">
        <v>107</v>
      </c>
      <c r="BNC188" s="31" t="s">
        <v>716</v>
      </c>
      <c r="BND188" s="31" t="s">
        <v>66</v>
      </c>
      <c r="BNE188" s="31" t="s">
        <v>909</v>
      </c>
      <c r="BNF188" s="31" t="s">
        <v>910</v>
      </c>
      <c r="BNG188" s="31" t="s">
        <v>19</v>
      </c>
      <c r="BNH188" s="31">
        <v>5</v>
      </c>
      <c r="BNI188" s="31">
        <v>1.1000000000000001</v>
      </c>
      <c r="BNJ188" s="31" t="s">
        <v>107</v>
      </c>
      <c r="BNK188" s="31" t="s">
        <v>716</v>
      </c>
      <c r="BNL188" s="31" t="s">
        <v>66</v>
      </c>
      <c r="BNM188" s="31" t="s">
        <v>909</v>
      </c>
      <c r="BNN188" s="31" t="s">
        <v>910</v>
      </c>
      <c r="BNO188" s="31" t="s">
        <v>19</v>
      </c>
      <c r="BNP188" s="31">
        <v>5</v>
      </c>
      <c r="BNQ188" s="31">
        <v>1.1000000000000001</v>
      </c>
      <c r="BNR188" s="31" t="s">
        <v>107</v>
      </c>
      <c r="BNS188" s="31" t="s">
        <v>716</v>
      </c>
      <c r="BNT188" s="31" t="s">
        <v>66</v>
      </c>
      <c r="BNU188" s="31" t="s">
        <v>909</v>
      </c>
      <c r="BNV188" s="31" t="s">
        <v>910</v>
      </c>
      <c r="BNW188" s="31" t="s">
        <v>19</v>
      </c>
      <c r="BNX188" s="31">
        <v>5</v>
      </c>
      <c r="BNY188" s="31">
        <v>1.1000000000000001</v>
      </c>
      <c r="BNZ188" s="31" t="s">
        <v>107</v>
      </c>
      <c r="BOA188" s="31" t="s">
        <v>716</v>
      </c>
      <c r="BOB188" s="31" t="s">
        <v>66</v>
      </c>
      <c r="BOC188" s="31" t="s">
        <v>909</v>
      </c>
      <c r="BOD188" s="31" t="s">
        <v>910</v>
      </c>
      <c r="BOE188" s="31" t="s">
        <v>19</v>
      </c>
      <c r="BOF188" s="31">
        <v>5</v>
      </c>
      <c r="BOG188" s="31">
        <v>1.1000000000000001</v>
      </c>
      <c r="BOH188" s="31" t="s">
        <v>107</v>
      </c>
      <c r="BOI188" s="31" t="s">
        <v>716</v>
      </c>
      <c r="BOJ188" s="31" t="s">
        <v>66</v>
      </c>
      <c r="BOK188" s="31" t="s">
        <v>909</v>
      </c>
      <c r="BOL188" s="31" t="s">
        <v>910</v>
      </c>
      <c r="BOM188" s="31" t="s">
        <v>19</v>
      </c>
      <c r="BON188" s="31">
        <v>5</v>
      </c>
      <c r="BOO188" s="31">
        <v>1.1000000000000001</v>
      </c>
      <c r="BOP188" s="31" t="s">
        <v>107</v>
      </c>
      <c r="BOQ188" s="31" t="s">
        <v>716</v>
      </c>
      <c r="BOR188" s="31" t="s">
        <v>66</v>
      </c>
      <c r="BOS188" s="31" t="s">
        <v>909</v>
      </c>
      <c r="BOT188" s="31" t="s">
        <v>910</v>
      </c>
      <c r="BOU188" s="31" t="s">
        <v>19</v>
      </c>
      <c r="BOV188" s="31">
        <v>5</v>
      </c>
      <c r="BOW188" s="31">
        <v>1.1000000000000001</v>
      </c>
      <c r="BOX188" s="31" t="s">
        <v>107</v>
      </c>
      <c r="BOY188" s="31" t="s">
        <v>716</v>
      </c>
      <c r="BOZ188" s="31" t="s">
        <v>66</v>
      </c>
      <c r="BPA188" s="31" t="s">
        <v>909</v>
      </c>
      <c r="BPB188" s="31" t="s">
        <v>910</v>
      </c>
      <c r="BPC188" s="31" t="s">
        <v>19</v>
      </c>
      <c r="BPD188" s="31">
        <v>5</v>
      </c>
      <c r="BPE188" s="31">
        <v>1.1000000000000001</v>
      </c>
      <c r="BPF188" s="31" t="s">
        <v>107</v>
      </c>
      <c r="BPG188" s="31" t="s">
        <v>716</v>
      </c>
      <c r="BPH188" s="31" t="s">
        <v>66</v>
      </c>
      <c r="BPI188" s="31" t="s">
        <v>909</v>
      </c>
      <c r="BPJ188" s="31" t="s">
        <v>910</v>
      </c>
      <c r="BPK188" s="31" t="s">
        <v>19</v>
      </c>
      <c r="BPL188" s="31">
        <v>5</v>
      </c>
      <c r="BPM188" s="31">
        <v>1.1000000000000001</v>
      </c>
      <c r="BPN188" s="31" t="s">
        <v>107</v>
      </c>
      <c r="BPO188" s="31" t="s">
        <v>716</v>
      </c>
      <c r="BPP188" s="31" t="s">
        <v>66</v>
      </c>
      <c r="BPQ188" s="31" t="s">
        <v>909</v>
      </c>
      <c r="BPR188" s="31" t="s">
        <v>910</v>
      </c>
      <c r="BPS188" s="31" t="s">
        <v>19</v>
      </c>
      <c r="BPT188" s="31">
        <v>5</v>
      </c>
      <c r="BPU188" s="31">
        <v>1.1000000000000001</v>
      </c>
      <c r="BPV188" s="31" t="s">
        <v>107</v>
      </c>
      <c r="BPW188" s="31" t="s">
        <v>716</v>
      </c>
      <c r="BPX188" s="31" t="s">
        <v>66</v>
      </c>
      <c r="BPY188" s="31" t="s">
        <v>909</v>
      </c>
      <c r="BPZ188" s="31" t="s">
        <v>910</v>
      </c>
      <c r="BQA188" s="31" t="s">
        <v>19</v>
      </c>
      <c r="BQB188" s="31">
        <v>5</v>
      </c>
      <c r="BQC188" s="31">
        <v>1.1000000000000001</v>
      </c>
      <c r="BQD188" s="31" t="s">
        <v>107</v>
      </c>
      <c r="BQE188" s="31" t="s">
        <v>716</v>
      </c>
      <c r="BQF188" s="31" t="s">
        <v>66</v>
      </c>
      <c r="BQG188" s="31" t="s">
        <v>909</v>
      </c>
      <c r="BQH188" s="31" t="s">
        <v>910</v>
      </c>
      <c r="BQI188" s="31" t="s">
        <v>19</v>
      </c>
      <c r="BQJ188" s="31">
        <v>5</v>
      </c>
      <c r="BQK188" s="31">
        <v>1.1000000000000001</v>
      </c>
      <c r="BQL188" s="31" t="s">
        <v>107</v>
      </c>
      <c r="BQM188" s="31" t="s">
        <v>716</v>
      </c>
      <c r="BQN188" s="31" t="s">
        <v>66</v>
      </c>
      <c r="BQO188" s="31" t="s">
        <v>909</v>
      </c>
      <c r="BQP188" s="31" t="s">
        <v>910</v>
      </c>
      <c r="BQQ188" s="31" t="s">
        <v>19</v>
      </c>
      <c r="BQR188" s="31">
        <v>5</v>
      </c>
      <c r="BQS188" s="31">
        <v>1.1000000000000001</v>
      </c>
      <c r="BQT188" s="31" t="s">
        <v>107</v>
      </c>
      <c r="BQU188" s="31" t="s">
        <v>716</v>
      </c>
      <c r="BQV188" s="31" t="s">
        <v>66</v>
      </c>
      <c r="BQW188" s="31" t="s">
        <v>909</v>
      </c>
      <c r="BQX188" s="31" t="s">
        <v>910</v>
      </c>
      <c r="BQY188" s="31" t="s">
        <v>19</v>
      </c>
      <c r="BQZ188" s="31">
        <v>5</v>
      </c>
      <c r="BRA188" s="31">
        <v>1.1000000000000001</v>
      </c>
      <c r="BRB188" s="31" t="s">
        <v>107</v>
      </c>
      <c r="BRC188" s="31" t="s">
        <v>716</v>
      </c>
      <c r="BRD188" s="31" t="s">
        <v>66</v>
      </c>
      <c r="BRE188" s="31" t="s">
        <v>909</v>
      </c>
      <c r="BRF188" s="31" t="s">
        <v>910</v>
      </c>
      <c r="BRG188" s="31" t="s">
        <v>19</v>
      </c>
      <c r="BRH188" s="31">
        <v>5</v>
      </c>
      <c r="BRI188" s="31">
        <v>1.1000000000000001</v>
      </c>
      <c r="BRJ188" s="31" t="s">
        <v>107</v>
      </c>
      <c r="BRK188" s="31" t="s">
        <v>716</v>
      </c>
      <c r="BRL188" s="31" t="s">
        <v>66</v>
      </c>
      <c r="BRM188" s="31" t="s">
        <v>909</v>
      </c>
      <c r="BRN188" s="31" t="s">
        <v>910</v>
      </c>
      <c r="BRO188" s="31" t="s">
        <v>19</v>
      </c>
      <c r="BRP188" s="31">
        <v>5</v>
      </c>
      <c r="BRQ188" s="31">
        <v>1.1000000000000001</v>
      </c>
      <c r="BRR188" s="31" t="s">
        <v>107</v>
      </c>
      <c r="BRS188" s="31" t="s">
        <v>716</v>
      </c>
      <c r="BRT188" s="31" t="s">
        <v>66</v>
      </c>
      <c r="BRU188" s="31" t="s">
        <v>909</v>
      </c>
      <c r="BRV188" s="31" t="s">
        <v>910</v>
      </c>
      <c r="BRW188" s="31" t="s">
        <v>19</v>
      </c>
      <c r="BRX188" s="31">
        <v>5</v>
      </c>
      <c r="BRY188" s="31">
        <v>1.1000000000000001</v>
      </c>
      <c r="BRZ188" s="31" t="s">
        <v>107</v>
      </c>
      <c r="BSA188" s="31" t="s">
        <v>716</v>
      </c>
      <c r="BSB188" s="31" t="s">
        <v>66</v>
      </c>
      <c r="BSC188" s="31" t="s">
        <v>909</v>
      </c>
      <c r="BSD188" s="31" t="s">
        <v>910</v>
      </c>
      <c r="BSE188" s="31" t="s">
        <v>19</v>
      </c>
      <c r="BSF188" s="31">
        <v>5</v>
      </c>
      <c r="BSG188" s="31">
        <v>1.1000000000000001</v>
      </c>
      <c r="BSH188" s="31" t="s">
        <v>107</v>
      </c>
      <c r="BSI188" s="31" t="s">
        <v>716</v>
      </c>
      <c r="BSJ188" s="31" t="s">
        <v>66</v>
      </c>
      <c r="BSK188" s="31" t="s">
        <v>909</v>
      </c>
      <c r="BSL188" s="31" t="s">
        <v>910</v>
      </c>
      <c r="BSM188" s="31" t="s">
        <v>19</v>
      </c>
      <c r="BSN188" s="31">
        <v>5</v>
      </c>
      <c r="BSO188" s="31">
        <v>1.1000000000000001</v>
      </c>
      <c r="BSP188" s="31" t="s">
        <v>107</v>
      </c>
      <c r="BSQ188" s="31" t="s">
        <v>716</v>
      </c>
      <c r="BSR188" s="31" t="s">
        <v>66</v>
      </c>
      <c r="BSS188" s="31" t="s">
        <v>909</v>
      </c>
      <c r="BST188" s="31" t="s">
        <v>910</v>
      </c>
      <c r="BSU188" s="31" t="s">
        <v>19</v>
      </c>
      <c r="BSV188" s="31">
        <v>5</v>
      </c>
      <c r="BSW188" s="31">
        <v>1.1000000000000001</v>
      </c>
      <c r="BSX188" s="31" t="s">
        <v>107</v>
      </c>
      <c r="BSY188" s="31" t="s">
        <v>716</v>
      </c>
      <c r="BSZ188" s="31" t="s">
        <v>66</v>
      </c>
      <c r="BTA188" s="31" t="s">
        <v>909</v>
      </c>
      <c r="BTB188" s="31" t="s">
        <v>910</v>
      </c>
      <c r="BTC188" s="31" t="s">
        <v>19</v>
      </c>
      <c r="BTD188" s="31">
        <v>5</v>
      </c>
      <c r="BTE188" s="31">
        <v>1.1000000000000001</v>
      </c>
      <c r="BTF188" s="31" t="s">
        <v>107</v>
      </c>
      <c r="BTG188" s="31" t="s">
        <v>716</v>
      </c>
      <c r="BTH188" s="31" t="s">
        <v>66</v>
      </c>
      <c r="BTI188" s="31" t="s">
        <v>909</v>
      </c>
      <c r="BTJ188" s="31" t="s">
        <v>910</v>
      </c>
      <c r="BTK188" s="31" t="s">
        <v>19</v>
      </c>
      <c r="BTL188" s="31">
        <v>5</v>
      </c>
      <c r="BTM188" s="31">
        <v>1.1000000000000001</v>
      </c>
      <c r="BTN188" s="31" t="s">
        <v>107</v>
      </c>
      <c r="BTO188" s="31" t="s">
        <v>716</v>
      </c>
      <c r="BTP188" s="31" t="s">
        <v>66</v>
      </c>
      <c r="BTQ188" s="31" t="s">
        <v>909</v>
      </c>
      <c r="BTR188" s="31" t="s">
        <v>910</v>
      </c>
      <c r="BTS188" s="31" t="s">
        <v>19</v>
      </c>
      <c r="BTT188" s="31">
        <v>5</v>
      </c>
      <c r="BTU188" s="31">
        <v>1.1000000000000001</v>
      </c>
      <c r="BTV188" s="31" t="s">
        <v>107</v>
      </c>
      <c r="BTW188" s="31" t="s">
        <v>716</v>
      </c>
      <c r="BTX188" s="31" t="s">
        <v>66</v>
      </c>
      <c r="BTY188" s="31" t="s">
        <v>909</v>
      </c>
      <c r="BTZ188" s="31" t="s">
        <v>910</v>
      </c>
      <c r="BUA188" s="31" t="s">
        <v>19</v>
      </c>
      <c r="BUB188" s="31">
        <v>5</v>
      </c>
      <c r="BUC188" s="31">
        <v>1.1000000000000001</v>
      </c>
      <c r="BUD188" s="31" t="s">
        <v>107</v>
      </c>
      <c r="BUE188" s="31" t="s">
        <v>716</v>
      </c>
      <c r="BUF188" s="31" t="s">
        <v>66</v>
      </c>
      <c r="BUG188" s="31" t="s">
        <v>909</v>
      </c>
      <c r="BUH188" s="31" t="s">
        <v>910</v>
      </c>
      <c r="BUI188" s="31" t="s">
        <v>19</v>
      </c>
      <c r="BUJ188" s="31">
        <v>5</v>
      </c>
      <c r="BUK188" s="31">
        <v>1.1000000000000001</v>
      </c>
      <c r="BUL188" s="31" t="s">
        <v>107</v>
      </c>
      <c r="BUM188" s="31" t="s">
        <v>716</v>
      </c>
      <c r="BUN188" s="31" t="s">
        <v>66</v>
      </c>
      <c r="BUO188" s="31" t="s">
        <v>909</v>
      </c>
      <c r="BUP188" s="31" t="s">
        <v>910</v>
      </c>
      <c r="BUQ188" s="31" t="s">
        <v>19</v>
      </c>
      <c r="BUR188" s="31">
        <v>5</v>
      </c>
      <c r="BUS188" s="31">
        <v>1.1000000000000001</v>
      </c>
      <c r="BUT188" s="31" t="s">
        <v>107</v>
      </c>
      <c r="BUU188" s="31" t="s">
        <v>716</v>
      </c>
      <c r="BUV188" s="31" t="s">
        <v>66</v>
      </c>
      <c r="BUW188" s="31" t="s">
        <v>909</v>
      </c>
      <c r="BUX188" s="31" t="s">
        <v>910</v>
      </c>
      <c r="BUY188" s="31" t="s">
        <v>19</v>
      </c>
      <c r="BUZ188" s="31">
        <v>5</v>
      </c>
      <c r="BVA188" s="31">
        <v>1.1000000000000001</v>
      </c>
      <c r="BVB188" s="31" t="s">
        <v>107</v>
      </c>
      <c r="BVC188" s="31" t="s">
        <v>716</v>
      </c>
      <c r="BVD188" s="31" t="s">
        <v>66</v>
      </c>
      <c r="BVE188" s="31" t="s">
        <v>909</v>
      </c>
      <c r="BVF188" s="31" t="s">
        <v>910</v>
      </c>
      <c r="BVG188" s="31" t="s">
        <v>19</v>
      </c>
      <c r="BVH188" s="31">
        <v>5</v>
      </c>
      <c r="BVI188" s="31">
        <v>1.1000000000000001</v>
      </c>
      <c r="BVJ188" s="31" t="s">
        <v>107</v>
      </c>
      <c r="BVK188" s="31" t="s">
        <v>716</v>
      </c>
      <c r="BVL188" s="31" t="s">
        <v>66</v>
      </c>
      <c r="BVM188" s="31" t="s">
        <v>909</v>
      </c>
      <c r="BVN188" s="31" t="s">
        <v>910</v>
      </c>
      <c r="BVO188" s="31" t="s">
        <v>19</v>
      </c>
      <c r="BVP188" s="31">
        <v>5</v>
      </c>
      <c r="BVQ188" s="31">
        <v>1.1000000000000001</v>
      </c>
      <c r="BVR188" s="31" t="s">
        <v>107</v>
      </c>
      <c r="BVS188" s="31" t="s">
        <v>716</v>
      </c>
      <c r="BVT188" s="31" t="s">
        <v>66</v>
      </c>
      <c r="BVU188" s="31" t="s">
        <v>909</v>
      </c>
      <c r="BVV188" s="31" t="s">
        <v>910</v>
      </c>
      <c r="BVW188" s="31" t="s">
        <v>19</v>
      </c>
      <c r="BVX188" s="31">
        <v>5</v>
      </c>
      <c r="BVY188" s="31">
        <v>1.1000000000000001</v>
      </c>
      <c r="BVZ188" s="31" t="s">
        <v>107</v>
      </c>
      <c r="BWA188" s="31" t="s">
        <v>716</v>
      </c>
      <c r="BWB188" s="31" t="s">
        <v>66</v>
      </c>
      <c r="BWC188" s="31" t="s">
        <v>909</v>
      </c>
      <c r="BWD188" s="31" t="s">
        <v>910</v>
      </c>
      <c r="BWE188" s="31" t="s">
        <v>19</v>
      </c>
      <c r="BWF188" s="31">
        <v>5</v>
      </c>
      <c r="BWG188" s="31">
        <v>1.1000000000000001</v>
      </c>
      <c r="BWH188" s="31" t="s">
        <v>107</v>
      </c>
      <c r="BWI188" s="31" t="s">
        <v>716</v>
      </c>
      <c r="BWJ188" s="31" t="s">
        <v>66</v>
      </c>
      <c r="BWK188" s="31" t="s">
        <v>909</v>
      </c>
      <c r="BWL188" s="31" t="s">
        <v>910</v>
      </c>
      <c r="BWM188" s="31" t="s">
        <v>19</v>
      </c>
      <c r="BWN188" s="31">
        <v>5</v>
      </c>
      <c r="BWO188" s="31">
        <v>1.1000000000000001</v>
      </c>
      <c r="BWP188" s="31" t="s">
        <v>107</v>
      </c>
      <c r="BWQ188" s="31" t="s">
        <v>716</v>
      </c>
      <c r="BWR188" s="31" t="s">
        <v>66</v>
      </c>
      <c r="BWS188" s="31" t="s">
        <v>909</v>
      </c>
      <c r="BWT188" s="31" t="s">
        <v>910</v>
      </c>
      <c r="BWU188" s="31" t="s">
        <v>19</v>
      </c>
      <c r="BWV188" s="31">
        <v>5</v>
      </c>
      <c r="BWW188" s="31">
        <v>1.1000000000000001</v>
      </c>
      <c r="BWX188" s="31" t="s">
        <v>107</v>
      </c>
      <c r="BWY188" s="31" t="s">
        <v>716</v>
      </c>
      <c r="BWZ188" s="31" t="s">
        <v>66</v>
      </c>
      <c r="BXA188" s="31" t="s">
        <v>909</v>
      </c>
      <c r="BXB188" s="31" t="s">
        <v>910</v>
      </c>
      <c r="BXC188" s="31" t="s">
        <v>19</v>
      </c>
      <c r="BXD188" s="31">
        <v>5</v>
      </c>
      <c r="BXE188" s="31">
        <v>1.1000000000000001</v>
      </c>
      <c r="BXF188" s="31" t="s">
        <v>107</v>
      </c>
      <c r="BXG188" s="31" t="s">
        <v>716</v>
      </c>
      <c r="BXH188" s="31" t="s">
        <v>66</v>
      </c>
      <c r="BXI188" s="31" t="s">
        <v>909</v>
      </c>
      <c r="BXJ188" s="31" t="s">
        <v>910</v>
      </c>
      <c r="BXK188" s="31" t="s">
        <v>19</v>
      </c>
      <c r="BXL188" s="31">
        <v>5</v>
      </c>
      <c r="BXM188" s="31">
        <v>1.1000000000000001</v>
      </c>
      <c r="BXN188" s="31" t="s">
        <v>107</v>
      </c>
      <c r="BXO188" s="31" t="s">
        <v>716</v>
      </c>
      <c r="BXP188" s="31" t="s">
        <v>66</v>
      </c>
      <c r="BXQ188" s="31" t="s">
        <v>909</v>
      </c>
      <c r="BXR188" s="31" t="s">
        <v>910</v>
      </c>
      <c r="BXS188" s="31" t="s">
        <v>19</v>
      </c>
      <c r="BXT188" s="31">
        <v>5</v>
      </c>
      <c r="BXU188" s="31">
        <v>1.1000000000000001</v>
      </c>
      <c r="BXV188" s="31" t="s">
        <v>107</v>
      </c>
      <c r="BXW188" s="31" t="s">
        <v>716</v>
      </c>
      <c r="BXX188" s="31" t="s">
        <v>66</v>
      </c>
      <c r="BXY188" s="31" t="s">
        <v>909</v>
      </c>
      <c r="BXZ188" s="31" t="s">
        <v>910</v>
      </c>
      <c r="BYA188" s="31" t="s">
        <v>19</v>
      </c>
      <c r="BYB188" s="31">
        <v>5</v>
      </c>
      <c r="BYC188" s="31">
        <v>1.1000000000000001</v>
      </c>
      <c r="BYD188" s="31" t="s">
        <v>107</v>
      </c>
      <c r="BYE188" s="31" t="s">
        <v>716</v>
      </c>
      <c r="BYF188" s="31" t="s">
        <v>66</v>
      </c>
      <c r="BYG188" s="31" t="s">
        <v>909</v>
      </c>
      <c r="BYH188" s="31" t="s">
        <v>910</v>
      </c>
      <c r="BYI188" s="31" t="s">
        <v>19</v>
      </c>
      <c r="BYJ188" s="31">
        <v>5</v>
      </c>
      <c r="BYK188" s="31">
        <v>1.1000000000000001</v>
      </c>
      <c r="BYL188" s="31" t="s">
        <v>107</v>
      </c>
      <c r="BYM188" s="31" t="s">
        <v>716</v>
      </c>
      <c r="BYN188" s="31" t="s">
        <v>66</v>
      </c>
      <c r="BYO188" s="31" t="s">
        <v>909</v>
      </c>
      <c r="BYP188" s="31" t="s">
        <v>910</v>
      </c>
      <c r="BYQ188" s="31" t="s">
        <v>19</v>
      </c>
      <c r="BYR188" s="31">
        <v>5</v>
      </c>
      <c r="BYS188" s="31">
        <v>1.1000000000000001</v>
      </c>
      <c r="BYT188" s="31" t="s">
        <v>107</v>
      </c>
      <c r="BYU188" s="31" t="s">
        <v>716</v>
      </c>
      <c r="BYV188" s="31" t="s">
        <v>66</v>
      </c>
      <c r="BYW188" s="31" t="s">
        <v>909</v>
      </c>
      <c r="BYX188" s="31" t="s">
        <v>910</v>
      </c>
      <c r="BYY188" s="31" t="s">
        <v>19</v>
      </c>
      <c r="BYZ188" s="31">
        <v>5</v>
      </c>
      <c r="BZA188" s="31">
        <v>1.1000000000000001</v>
      </c>
      <c r="BZB188" s="31" t="s">
        <v>107</v>
      </c>
      <c r="BZC188" s="31" t="s">
        <v>716</v>
      </c>
      <c r="BZD188" s="31" t="s">
        <v>66</v>
      </c>
      <c r="BZE188" s="31" t="s">
        <v>909</v>
      </c>
      <c r="BZF188" s="31" t="s">
        <v>910</v>
      </c>
      <c r="BZG188" s="31" t="s">
        <v>19</v>
      </c>
      <c r="BZH188" s="31">
        <v>5</v>
      </c>
      <c r="BZI188" s="31">
        <v>1.1000000000000001</v>
      </c>
      <c r="BZJ188" s="31" t="s">
        <v>107</v>
      </c>
      <c r="BZK188" s="31" t="s">
        <v>716</v>
      </c>
      <c r="BZL188" s="31" t="s">
        <v>66</v>
      </c>
      <c r="BZM188" s="31" t="s">
        <v>909</v>
      </c>
      <c r="BZN188" s="31" t="s">
        <v>910</v>
      </c>
      <c r="BZO188" s="31" t="s">
        <v>19</v>
      </c>
      <c r="BZP188" s="31">
        <v>5</v>
      </c>
      <c r="BZQ188" s="31">
        <v>1.1000000000000001</v>
      </c>
      <c r="BZR188" s="31" t="s">
        <v>107</v>
      </c>
      <c r="BZS188" s="31" t="s">
        <v>716</v>
      </c>
      <c r="BZT188" s="31" t="s">
        <v>66</v>
      </c>
      <c r="BZU188" s="31" t="s">
        <v>909</v>
      </c>
      <c r="BZV188" s="31" t="s">
        <v>910</v>
      </c>
      <c r="BZW188" s="31" t="s">
        <v>19</v>
      </c>
      <c r="BZX188" s="31">
        <v>5</v>
      </c>
      <c r="BZY188" s="31">
        <v>1.1000000000000001</v>
      </c>
      <c r="BZZ188" s="31" t="s">
        <v>107</v>
      </c>
      <c r="CAA188" s="31" t="s">
        <v>716</v>
      </c>
      <c r="CAB188" s="31" t="s">
        <v>66</v>
      </c>
      <c r="CAC188" s="31" t="s">
        <v>909</v>
      </c>
      <c r="CAD188" s="31" t="s">
        <v>910</v>
      </c>
      <c r="CAE188" s="31" t="s">
        <v>19</v>
      </c>
      <c r="CAF188" s="31">
        <v>5</v>
      </c>
      <c r="CAG188" s="31">
        <v>1.1000000000000001</v>
      </c>
      <c r="CAH188" s="31" t="s">
        <v>107</v>
      </c>
      <c r="CAI188" s="31" t="s">
        <v>716</v>
      </c>
      <c r="CAJ188" s="31" t="s">
        <v>66</v>
      </c>
      <c r="CAK188" s="31" t="s">
        <v>909</v>
      </c>
      <c r="CAL188" s="31" t="s">
        <v>910</v>
      </c>
      <c r="CAM188" s="31" t="s">
        <v>19</v>
      </c>
      <c r="CAN188" s="31">
        <v>5</v>
      </c>
      <c r="CAO188" s="31">
        <v>1.1000000000000001</v>
      </c>
      <c r="CAP188" s="31" t="s">
        <v>107</v>
      </c>
      <c r="CAQ188" s="31" t="s">
        <v>716</v>
      </c>
      <c r="CAR188" s="31" t="s">
        <v>66</v>
      </c>
      <c r="CAS188" s="31" t="s">
        <v>909</v>
      </c>
      <c r="CAT188" s="31" t="s">
        <v>910</v>
      </c>
      <c r="CAU188" s="31" t="s">
        <v>19</v>
      </c>
      <c r="CAV188" s="31">
        <v>5</v>
      </c>
      <c r="CAW188" s="31">
        <v>1.1000000000000001</v>
      </c>
      <c r="CAX188" s="31" t="s">
        <v>107</v>
      </c>
      <c r="CAY188" s="31" t="s">
        <v>716</v>
      </c>
      <c r="CAZ188" s="31" t="s">
        <v>66</v>
      </c>
      <c r="CBA188" s="31" t="s">
        <v>909</v>
      </c>
      <c r="CBB188" s="31" t="s">
        <v>910</v>
      </c>
      <c r="CBC188" s="31" t="s">
        <v>19</v>
      </c>
      <c r="CBD188" s="31">
        <v>5</v>
      </c>
      <c r="CBE188" s="31">
        <v>1.1000000000000001</v>
      </c>
      <c r="CBF188" s="31" t="s">
        <v>107</v>
      </c>
      <c r="CBG188" s="31" t="s">
        <v>716</v>
      </c>
      <c r="CBH188" s="31" t="s">
        <v>66</v>
      </c>
      <c r="CBI188" s="31" t="s">
        <v>909</v>
      </c>
      <c r="CBJ188" s="31" t="s">
        <v>910</v>
      </c>
      <c r="CBK188" s="31" t="s">
        <v>19</v>
      </c>
      <c r="CBL188" s="31">
        <v>5</v>
      </c>
      <c r="CBM188" s="31">
        <v>1.1000000000000001</v>
      </c>
      <c r="CBN188" s="31" t="s">
        <v>107</v>
      </c>
      <c r="CBO188" s="31" t="s">
        <v>716</v>
      </c>
      <c r="CBP188" s="31" t="s">
        <v>66</v>
      </c>
      <c r="CBQ188" s="31" t="s">
        <v>909</v>
      </c>
      <c r="CBR188" s="31" t="s">
        <v>910</v>
      </c>
      <c r="CBS188" s="31" t="s">
        <v>19</v>
      </c>
      <c r="CBT188" s="31">
        <v>5</v>
      </c>
      <c r="CBU188" s="31">
        <v>1.1000000000000001</v>
      </c>
      <c r="CBV188" s="31" t="s">
        <v>107</v>
      </c>
      <c r="CBW188" s="31" t="s">
        <v>716</v>
      </c>
      <c r="CBX188" s="31" t="s">
        <v>66</v>
      </c>
      <c r="CBY188" s="31" t="s">
        <v>909</v>
      </c>
      <c r="CBZ188" s="31" t="s">
        <v>910</v>
      </c>
      <c r="CCA188" s="31" t="s">
        <v>19</v>
      </c>
      <c r="CCB188" s="31">
        <v>5</v>
      </c>
      <c r="CCC188" s="31">
        <v>1.1000000000000001</v>
      </c>
      <c r="CCD188" s="31" t="s">
        <v>107</v>
      </c>
      <c r="CCE188" s="31" t="s">
        <v>716</v>
      </c>
      <c r="CCF188" s="31" t="s">
        <v>66</v>
      </c>
      <c r="CCG188" s="31" t="s">
        <v>909</v>
      </c>
      <c r="CCH188" s="31" t="s">
        <v>910</v>
      </c>
      <c r="CCI188" s="31" t="s">
        <v>19</v>
      </c>
      <c r="CCJ188" s="31">
        <v>5</v>
      </c>
      <c r="CCK188" s="31">
        <v>1.1000000000000001</v>
      </c>
      <c r="CCL188" s="31" t="s">
        <v>107</v>
      </c>
      <c r="CCM188" s="31" t="s">
        <v>716</v>
      </c>
      <c r="CCN188" s="31" t="s">
        <v>66</v>
      </c>
      <c r="CCO188" s="31" t="s">
        <v>909</v>
      </c>
      <c r="CCP188" s="31" t="s">
        <v>910</v>
      </c>
      <c r="CCQ188" s="31" t="s">
        <v>19</v>
      </c>
      <c r="CCR188" s="31">
        <v>5</v>
      </c>
      <c r="CCS188" s="31">
        <v>1.1000000000000001</v>
      </c>
      <c r="CCT188" s="31" t="s">
        <v>107</v>
      </c>
      <c r="CCU188" s="31" t="s">
        <v>716</v>
      </c>
      <c r="CCV188" s="31" t="s">
        <v>66</v>
      </c>
      <c r="CCW188" s="31" t="s">
        <v>909</v>
      </c>
      <c r="CCX188" s="31" t="s">
        <v>910</v>
      </c>
      <c r="CCY188" s="31" t="s">
        <v>19</v>
      </c>
      <c r="CCZ188" s="31">
        <v>5</v>
      </c>
      <c r="CDA188" s="31">
        <v>1.1000000000000001</v>
      </c>
      <c r="CDB188" s="31" t="s">
        <v>107</v>
      </c>
      <c r="CDC188" s="31" t="s">
        <v>716</v>
      </c>
      <c r="CDD188" s="31" t="s">
        <v>66</v>
      </c>
      <c r="CDE188" s="31" t="s">
        <v>909</v>
      </c>
      <c r="CDF188" s="31" t="s">
        <v>910</v>
      </c>
      <c r="CDG188" s="31" t="s">
        <v>19</v>
      </c>
      <c r="CDH188" s="31">
        <v>5</v>
      </c>
      <c r="CDI188" s="31">
        <v>1.1000000000000001</v>
      </c>
      <c r="CDJ188" s="31" t="s">
        <v>107</v>
      </c>
      <c r="CDK188" s="31" t="s">
        <v>716</v>
      </c>
      <c r="CDL188" s="31" t="s">
        <v>66</v>
      </c>
      <c r="CDM188" s="31" t="s">
        <v>909</v>
      </c>
      <c r="CDN188" s="31" t="s">
        <v>910</v>
      </c>
      <c r="CDO188" s="31" t="s">
        <v>19</v>
      </c>
      <c r="CDP188" s="31">
        <v>5</v>
      </c>
      <c r="CDQ188" s="31">
        <v>1.1000000000000001</v>
      </c>
      <c r="CDR188" s="31" t="s">
        <v>107</v>
      </c>
      <c r="CDS188" s="31" t="s">
        <v>716</v>
      </c>
      <c r="CDT188" s="31" t="s">
        <v>66</v>
      </c>
      <c r="CDU188" s="31" t="s">
        <v>909</v>
      </c>
      <c r="CDV188" s="31" t="s">
        <v>910</v>
      </c>
      <c r="CDW188" s="31" t="s">
        <v>19</v>
      </c>
      <c r="CDX188" s="31">
        <v>5</v>
      </c>
      <c r="CDY188" s="31">
        <v>1.1000000000000001</v>
      </c>
      <c r="CDZ188" s="31" t="s">
        <v>107</v>
      </c>
      <c r="CEA188" s="31" t="s">
        <v>716</v>
      </c>
      <c r="CEB188" s="31" t="s">
        <v>66</v>
      </c>
      <c r="CEC188" s="31" t="s">
        <v>909</v>
      </c>
      <c r="CED188" s="31" t="s">
        <v>910</v>
      </c>
      <c r="CEE188" s="31" t="s">
        <v>19</v>
      </c>
      <c r="CEF188" s="31">
        <v>5</v>
      </c>
      <c r="CEG188" s="31">
        <v>1.1000000000000001</v>
      </c>
      <c r="CEH188" s="31" t="s">
        <v>107</v>
      </c>
      <c r="CEI188" s="31" t="s">
        <v>716</v>
      </c>
      <c r="CEJ188" s="31" t="s">
        <v>66</v>
      </c>
      <c r="CEK188" s="31" t="s">
        <v>909</v>
      </c>
      <c r="CEL188" s="31" t="s">
        <v>910</v>
      </c>
      <c r="CEM188" s="31" t="s">
        <v>19</v>
      </c>
      <c r="CEN188" s="31">
        <v>5</v>
      </c>
      <c r="CEO188" s="31">
        <v>1.1000000000000001</v>
      </c>
      <c r="CEP188" s="31" t="s">
        <v>107</v>
      </c>
      <c r="CEQ188" s="31" t="s">
        <v>716</v>
      </c>
      <c r="CER188" s="31" t="s">
        <v>66</v>
      </c>
      <c r="CES188" s="31" t="s">
        <v>909</v>
      </c>
      <c r="CET188" s="31" t="s">
        <v>910</v>
      </c>
      <c r="CEU188" s="31" t="s">
        <v>19</v>
      </c>
      <c r="CEV188" s="31">
        <v>5</v>
      </c>
      <c r="CEW188" s="31">
        <v>1.1000000000000001</v>
      </c>
      <c r="CEX188" s="31" t="s">
        <v>107</v>
      </c>
      <c r="CEY188" s="31" t="s">
        <v>716</v>
      </c>
      <c r="CEZ188" s="31" t="s">
        <v>66</v>
      </c>
      <c r="CFA188" s="31" t="s">
        <v>909</v>
      </c>
      <c r="CFB188" s="31" t="s">
        <v>910</v>
      </c>
      <c r="CFC188" s="31" t="s">
        <v>19</v>
      </c>
      <c r="CFD188" s="31">
        <v>5</v>
      </c>
      <c r="CFE188" s="31">
        <v>1.1000000000000001</v>
      </c>
      <c r="CFF188" s="31" t="s">
        <v>107</v>
      </c>
      <c r="CFG188" s="31" t="s">
        <v>716</v>
      </c>
      <c r="CFH188" s="31" t="s">
        <v>66</v>
      </c>
      <c r="CFI188" s="31" t="s">
        <v>909</v>
      </c>
      <c r="CFJ188" s="31" t="s">
        <v>910</v>
      </c>
      <c r="CFK188" s="31" t="s">
        <v>19</v>
      </c>
      <c r="CFL188" s="31">
        <v>5</v>
      </c>
      <c r="CFM188" s="31">
        <v>1.1000000000000001</v>
      </c>
      <c r="CFN188" s="31" t="s">
        <v>107</v>
      </c>
      <c r="CFO188" s="31" t="s">
        <v>716</v>
      </c>
      <c r="CFP188" s="31" t="s">
        <v>66</v>
      </c>
      <c r="CFQ188" s="31" t="s">
        <v>909</v>
      </c>
      <c r="CFR188" s="31" t="s">
        <v>910</v>
      </c>
      <c r="CFS188" s="31" t="s">
        <v>19</v>
      </c>
      <c r="CFT188" s="31">
        <v>5</v>
      </c>
      <c r="CFU188" s="31">
        <v>1.1000000000000001</v>
      </c>
      <c r="CFV188" s="31" t="s">
        <v>107</v>
      </c>
      <c r="CFW188" s="31" t="s">
        <v>716</v>
      </c>
      <c r="CFX188" s="31" t="s">
        <v>66</v>
      </c>
      <c r="CFY188" s="31" t="s">
        <v>909</v>
      </c>
      <c r="CFZ188" s="31" t="s">
        <v>910</v>
      </c>
      <c r="CGA188" s="31" t="s">
        <v>19</v>
      </c>
      <c r="CGB188" s="31">
        <v>5</v>
      </c>
      <c r="CGC188" s="31">
        <v>1.1000000000000001</v>
      </c>
      <c r="CGD188" s="31" t="s">
        <v>107</v>
      </c>
      <c r="CGE188" s="31" t="s">
        <v>716</v>
      </c>
      <c r="CGF188" s="31" t="s">
        <v>66</v>
      </c>
      <c r="CGG188" s="31" t="s">
        <v>909</v>
      </c>
      <c r="CGH188" s="31" t="s">
        <v>910</v>
      </c>
      <c r="CGI188" s="31" t="s">
        <v>19</v>
      </c>
      <c r="CGJ188" s="31">
        <v>5</v>
      </c>
      <c r="CGK188" s="31">
        <v>1.1000000000000001</v>
      </c>
      <c r="CGL188" s="31" t="s">
        <v>107</v>
      </c>
      <c r="CGM188" s="31" t="s">
        <v>716</v>
      </c>
      <c r="CGN188" s="31" t="s">
        <v>66</v>
      </c>
      <c r="CGO188" s="31" t="s">
        <v>909</v>
      </c>
      <c r="CGP188" s="31" t="s">
        <v>910</v>
      </c>
      <c r="CGQ188" s="31" t="s">
        <v>19</v>
      </c>
      <c r="CGR188" s="31">
        <v>5</v>
      </c>
      <c r="CGS188" s="31">
        <v>1.1000000000000001</v>
      </c>
      <c r="CGT188" s="31" t="s">
        <v>107</v>
      </c>
      <c r="CGU188" s="31" t="s">
        <v>716</v>
      </c>
      <c r="CGV188" s="31" t="s">
        <v>66</v>
      </c>
      <c r="CGW188" s="31" t="s">
        <v>909</v>
      </c>
      <c r="CGX188" s="31" t="s">
        <v>910</v>
      </c>
      <c r="CGY188" s="31" t="s">
        <v>19</v>
      </c>
      <c r="CGZ188" s="31">
        <v>5</v>
      </c>
      <c r="CHA188" s="31">
        <v>1.1000000000000001</v>
      </c>
      <c r="CHB188" s="31" t="s">
        <v>107</v>
      </c>
      <c r="CHC188" s="31" t="s">
        <v>716</v>
      </c>
      <c r="CHD188" s="31" t="s">
        <v>66</v>
      </c>
      <c r="CHE188" s="31" t="s">
        <v>909</v>
      </c>
      <c r="CHF188" s="31" t="s">
        <v>910</v>
      </c>
      <c r="CHG188" s="31" t="s">
        <v>19</v>
      </c>
      <c r="CHH188" s="31">
        <v>5</v>
      </c>
      <c r="CHI188" s="31">
        <v>1.1000000000000001</v>
      </c>
      <c r="CHJ188" s="31" t="s">
        <v>107</v>
      </c>
      <c r="CHK188" s="31" t="s">
        <v>716</v>
      </c>
      <c r="CHL188" s="31" t="s">
        <v>66</v>
      </c>
      <c r="CHM188" s="31" t="s">
        <v>909</v>
      </c>
      <c r="CHN188" s="31" t="s">
        <v>910</v>
      </c>
      <c r="CHO188" s="31" t="s">
        <v>19</v>
      </c>
      <c r="CHP188" s="31">
        <v>5</v>
      </c>
      <c r="CHQ188" s="31">
        <v>1.1000000000000001</v>
      </c>
      <c r="CHR188" s="31" t="s">
        <v>107</v>
      </c>
      <c r="CHS188" s="31" t="s">
        <v>716</v>
      </c>
      <c r="CHT188" s="31" t="s">
        <v>66</v>
      </c>
      <c r="CHU188" s="31" t="s">
        <v>909</v>
      </c>
      <c r="CHV188" s="31" t="s">
        <v>910</v>
      </c>
      <c r="CHW188" s="31" t="s">
        <v>19</v>
      </c>
      <c r="CHX188" s="31">
        <v>5</v>
      </c>
      <c r="CHY188" s="31">
        <v>1.1000000000000001</v>
      </c>
      <c r="CHZ188" s="31" t="s">
        <v>107</v>
      </c>
      <c r="CIA188" s="31" t="s">
        <v>716</v>
      </c>
      <c r="CIB188" s="31" t="s">
        <v>66</v>
      </c>
      <c r="CIC188" s="31" t="s">
        <v>909</v>
      </c>
      <c r="CID188" s="31" t="s">
        <v>910</v>
      </c>
      <c r="CIE188" s="31" t="s">
        <v>19</v>
      </c>
      <c r="CIF188" s="31">
        <v>5</v>
      </c>
      <c r="CIG188" s="31">
        <v>1.1000000000000001</v>
      </c>
      <c r="CIH188" s="31" t="s">
        <v>107</v>
      </c>
      <c r="CII188" s="31" t="s">
        <v>716</v>
      </c>
      <c r="CIJ188" s="31" t="s">
        <v>66</v>
      </c>
      <c r="CIK188" s="31" t="s">
        <v>909</v>
      </c>
      <c r="CIL188" s="31" t="s">
        <v>910</v>
      </c>
      <c r="CIM188" s="31" t="s">
        <v>19</v>
      </c>
      <c r="CIN188" s="31">
        <v>5</v>
      </c>
      <c r="CIO188" s="31">
        <v>1.1000000000000001</v>
      </c>
      <c r="CIP188" s="31" t="s">
        <v>107</v>
      </c>
      <c r="CIQ188" s="31" t="s">
        <v>716</v>
      </c>
      <c r="CIR188" s="31" t="s">
        <v>66</v>
      </c>
      <c r="CIS188" s="31" t="s">
        <v>909</v>
      </c>
      <c r="CIT188" s="31" t="s">
        <v>910</v>
      </c>
      <c r="CIU188" s="31" t="s">
        <v>19</v>
      </c>
      <c r="CIV188" s="31">
        <v>5</v>
      </c>
      <c r="CIW188" s="31">
        <v>1.1000000000000001</v>
      </c>
      <c r="CIX188" s="31" t="s">
        <v>107</v>
      </c>
      <c r="CIY188" s="31" t="s">
        <v>716</v>
      </c>
      <c r="CIZ188" s="31" t="s">
        <v>66</v>
      </c>
      <c r="CJA188" s="31" t="s">
        <v>909</v>
      </c>
      <c r="CJB188" s="31" t="s">
        <v>910</v>
      </c>
      <c r="CJC188" s="31" t="s">
        <v>19</v>
      </c>
      <c r="CJD188" s="31">
        <v>5</v>
      </c>
      <c r="CJE188" s="31">
        <v>1.1000000000000001</v>
      </c>
      <c r="CJF188" s="31" t="s">
        <v>107</v>
      </c>
      <c r="CJG188" s="31" t="s">
        <v>716</v>
      </c>
      <c r="CJH188" s="31" t="s">
        <v>66</v>
      </c>
      <c r="CJI188" s="31" t="s">
        <v>909</v>
      </c>
      <c r="CJJ188" s="31" t="s">
        <v>910</v>
      </c>
      <c r="CJK188" s="31" t="s">
        <v>19</v>
      </c>
      <c r="CJL188" s="31">
        <v>5</v>
      </c>
      <c r="CJM188" s="31">
        <v>1.1000000000000001</v>
      </c>
      <c r="CJN188" s="31" t="s">
        <v>107</v>
      </c>
      <c r="CJO188" s="31" t="s">
        <v>716</v>
      </c>
      <c r="CJP188" s="31" t="s">
        <v>66</v>
      </c>
      <c r="CJQ188" s="31" t="s">
        <v>909</v>
      </c>
      <c r="CJR188" s="31" t="s">
        <v>910</v>
      </c>
      <c r="CJS188" s="31" t="s">
        <v>19</v>
      </c>
      <c r="CJT188" s="31">
        <v>5</v>
      </c>
      <c r="CJU188" s="31">
        <v>1.1000000000000001</v>
      </c>
      <c r="CJV188" s="31" t="s">
        <v>107</v>
      </c>
      <c r="CJW188" s="31" t="s">
        <v>716</v>
      </c>
      <c r="CJX188" s="31" t="s">
        <v>66</v>
      </c>
      <c r="CJY188" s="31" t="s">
        <v>909</v>
      </c>
      <c r="CJZ188" s="31" t="s">
        <v>910</v>
      </c>
      <c r="CKA188" s="31" t="s">
        <v>19</v>
      </c>
      <c r="CKB188" s="31">
        <v>5</v>
      </c>
      <c r="CKC188" s="31">
        <v>1.1000000000000001</v>
      </c>
      <c r="CKD188" s="31" t="s">
        <v>107</v>
      </c>
      <c r="CKE188" s="31" t="s">
        <v>716</v>
      </c>
      <c r="CKF188" s="31" t="s">
        <v>66</v>
      </c>
      <c r="CKG188" s="31" t="s">
        <v>909</v>
      </c>
      <c r="CKH188" s="31" t="s">
        <v>910</v>
      </c>
      <c r="CKI188" s="31" t="s">
        <v>19</v>
      </c>
      <c r="CKJ188" s="31">
        <v>5</v>
      </c>
      <c r="CKK188" s="31">
        <v>1.1000000000000001</v>
      </c>
      <c r="CKL188" s="31" t="s">
        <v>107</v>
      </c>
      <c r="CKM188" s="31" t="s">
        <v>716</v>
      </c>
      <c r="CKN188" s="31" t="s">
        <v>66</v>
      </c>
      <c r="CKO188" s="31" t="s">
        <v>909</v>
      </c>
      <c r="CKP188" s="31" t="s">
        <v>910</v>
      </c>
      <c r="CKQ188" s="31" t="s">
        <v>19</v>
      </c>
      <c r="CKR188" s="31">
        <v>5</v>
      </c>
      <c r="CKS188" s="31">
        <v>1.1000000000000001</v>
      </c>
      <c r="CKT188" s="31" t="s">
        <v>107</v>
      </c>
      <c r="CKU188" s="31" t="s">
        <v>716</v>
      </c>
      <c r="CKV188" s="31" t="s">
        <v>66</v>
      </c>
      <c r="CKW188" s="31" t="s">
        <v>909</v>
      </c>
      <c r="CKX188" s="31" t="s">
        <v>910</v>
      </c>
      <c r="CKY188" s="31" t="s">
        <v>19</v>
      </c>
      <c r="CKZ188" s="31">
        <v>5</v>
      </c>
      <c r="CLA188" s="31">
        <v>1.1000000000000001</v>
      </c>
      <c r="CLB188" s="31" t="s">
        <v>107</v>
      </c>
      <c r="CLC188" s="31" t="s">
        <v>716</v>
      </c>
      <c r="CLD188" s="31" t="s">
        <v>66</v>
      </c>
      <c r="CLE188" s="31" t="s">
        <v>909</v>
      </c>
      <c r="CLF188" s="31" t="s">
        <v>910</v>
      </c>
      <c r="CLG188" s="31" t="s">
        <v>19</v>
      </c>
      <c r="CLH188" s="31">
        <v>5</v>
      </c>
      <c r="CLI188" s="31">
        <v>1.1000000000000001</v>
      </c>
      <c r="CLJ188" s="31" t="s">
        <v>107</v>
      </c>
      <c r="CLK188" s="31" t="s">
        <v>716</v>
      </c>
      <c r="CLL188" s="31" t="s">
        <v>66</v>
      </c>
      <c r="CLM188" s="31" t="s">
        <v>909</v>
      </c>
      <c r="CLN188" s="31" t="s">
        <v>910</v>
      </c>
      <c r="CLO188" s="31" t="s">
        <v>19</v>
      </c>
      <c r="CLP188" s="31">
        <v>5</v>
      </c>
      <c r="CLQ188" s="31">
        <v>1.1000000000000001</v>
      </c>
      <c r="CLR188" s="31" t="s">
        <v>107</v>
      </c>
      <c r="CLS188" s="31" t="s">
        <v>716</v>
      </c>
      <c r="CLT188" s="31" t="s">
        <v>66</v>
      </c>
      <c r="CLU188" s="31" t="s">
        <v>909</v>
      </c>
      <c r="CLV188" s="31" t="s">
        <v>910</v>
      </c>
      <c r="CLW188" s="31" t="s">
        <v>19</v>
      </c>
      <c r="CLX188" s="31">
        <v>5</v>
      </c>
      <c r="CLY188" s="31">
        <v>1.1000000000000001</v>
      </c>
      <c r="CLZ188" s="31" t="s">
        <v>107</v>
      </c>
      <c r="CMA188" s="31" t="s">
        <v>716</v>
      </c>
      <c r="CMB188" s="31" t="s">
        <v>66</v>
      </c>
      <c r="CMC188" s="31" t="s">
        <v>909</v>
      </c>
      <c r="CMD188" s="31" t="s">
        <v>910</v>
      </c>
      <c r="CME188" s="31" t="s">
        <v>19</v>
      </c>
      <c r="CMF188" s="31">
        <v>5</v>
      </c>
      <c r="CMG188" s="31">
        <v>1.1000000000000001</v>
      </c>
      <c r="CMH188" s="31" t="s">
        <v>107</v>
      </c>
      <c r="CMI188" s="31" t="s">
        <v>716</v>
      </c>
      <c r="CMJ188" s="31" t="s">
        <v>66</v>
      </c>
      <c r="CMK188" s="31" t="s">
        <v>909</v>
      </c>
      <c r="CML188" s="31" t="s">
        <v>910</v>
      </c>
      <c r="CMM188" s="31" t="s">
        <v>19</v>
      </c>
      <c r="CMN188" s="31">
        <v>5</v>
      </c>
      <c r="CMO188" s="31">
        <v>1.1000000000000001</v>
      </c>
      <c r="CMP188" s="31" t="s">
        <v>107</v>
      </c>
      <c r="CMQ188" s="31" t="s">
        <v>716</v>
      </c>
      <c r="CMR188" s="31" t="s">
        <v>66</v>
      </c>
      <c r="CMS188" s="31" t="s">
        <v>909</v>
      </c>
      <c r="CMT188" s="31" t="s">
        <v>910</v>
      </c>
      <c r="CMU188" s="31" t="s">
        <v>19</v>
      </c>
      <c r="CMV188" s="31">
        <v>5</v>
      </c>
      <c r="CMW188" s="31">
        <v>1.1000000000000001</v>
      </c>
      <c r="CMX188" s="31" t="s">
        <v>107</v>
      </c>
      <c r="CMY188" s="31" t="s">
        <v>716</v>
      </c>
      <c r="CMZ188" s="31" t="s">
        <v>66</v>
      </c>
      <c r="CNA188" s="31" t="s">
        <v>909</v>
      </c>
      <c r="CNB188" s="31" t="s">
        <v>910</v>
      </c>
      <c r="CNC188" s="31" t="s">
        <v>19</v>
      </c>
      <c r="CND188" s="31">
        <v>5</v>
      </c>
      <c r="CNE188" s="31">
        <v>1.1000000000000001</v>
      </c>
      <c r="CNF188" s="31" t="s">
        <v>107</v>
      </c>
      <c r="CNG188" s="31" t="s">
        <v>716</v>
      </c>
      <c r="CNH188" s="31" t="s">
        <v>66</v>
      </c>
      <c r="CNI188" s="31" t="s">
        <v>909</v>
      </c>
      <c r="CNJ188" s="31" t="s">
        <v>910</v>
      </c>
      <c r="CNK188" s="31" t="s">
        <v>19</v>
      </c>
      <c r="CNL188" s="31">
        <v>5</v>
      </c>
      <c r="CNM188" s="31">
        <v>1.1000000000000001</v>
      </c>
      <c r="CNN188" s="31" t="s">
        <v>107</v>
      </c>
      <c r="CNO188" s="31" t="s">
        <v>716</v>
      </c>
      <c r="CNP188" s="31" t="s">
        <v>66</v>
      </c>
      <c r="CNQ188" s="31" t="s">
        <v>909</v>
      </c>
      <c r="CNR188" s="31" t="s">
        <v>910</v>
      </c>
      <c r="CNS188" s="31" t="s">
        <v>19</v>
      </c>
      <c r="CNT188" s="31">
        <v>5</v>
      </c>
      <c r="CNU188" s="31">
        <v>1.1000000000000001</v>
      </c>
      <c r="CNV188" s="31" t="s">
        <v>107</v>
      </c>
      <c r="CNW188" s="31" t="s">
        <v>716</v>
      </c>
      <c r="CNX188" s="31" t="s">
        <v>66</v>
      </c>
      <c r="CNY188" s="31" t="s">
        <v>909</v>
      </c>
      <c r="CNZ188" s="31" t="s">
        <v>910</v>
      </c>
      <c r="COA188" s="31" t="s">
        <v>19</v>
      </c>
      <c r="COB188" s="31">
        <v>5</v>
      </c>
      <c r="COC188" s="31">
        <v>1.1000000000000001</v>
      </c>
      <c r="COD188" s="31" t="s">
        <v>107</v>
      </c>
      <c r="COE188" s="31" t="s">
        <v>716</v>
      </c>
      <c r="COF188" s="31" t="s">
        <v>66</v>
      </c>
      <c r="COG188" s="31" t="s">
        <v>909</v>
      </c>
      <c r="COH188" s="31" t="s">
        <v>910</v>
      </c>
      <c r="COI188" s="31" t="s">
        <v>19</v>
      </c>
      <c r="COJ188" s="31">
        <v>5</v>
      </c>
      <c r="COK188" s="31">
        <v>1.1000000000000001</v>
      </c>
      <c r="COL188" s="31" t="s">
        <v>107</v>
      </c>
      <c r="COM188" s="31" t="s">
        <v>716</v>
      </c>
      <c r="CON188" s="31" t="s">
        <v>66</v>
      </c>
      <c r="COO188" s="31" t="s">
        <v>909</v>
      </c>
      <c r="COP188" s="31" t="s">
        <v>910</v>
      </c>
      <c r="COQ188" s="31" t="s">
        <v>19</v>
      </c>
      <c r="COR188" s="31">
        <v>5</v>
      </c>
      <c r="COS188" s="31">
        <v>1.1000000000000001</v>
      </c>
      <c r="COT188" s="31" t="s">
        <v>107</v>
      </c>
      <c r="COU188" s="31" t="s">
        <v>716</v>
      </c>
      <c r="COV188" s="31" t="s">
        <v>66</v>
      </c>
      <c r="COW188" s="31" t="s">
        <v>909</v>
      </c>
      <c r="COX188" s="31" t="s">
        <v>910</v>
      </c>
      <c r="COY188" s="31" t="s">
        <v>19</v>
      </c>
      <c r="COZ188" s="31">
        <v>5</v>
      </c>
      <c r="CPA188" s="31">
        <v>1.1000000000000001</v>
      </c>
      <c r="CPB188" s="31" t="s">
        <v>107</v>
      </c>
      <c r="CPC188" s="31" t="s">
        <v>716</v>
      </c>
      <c r="CPD188" s="31" t="s">
        <v>66</v>
      </c>
      <c r="CPE188" s="31" t="s">
        <v>909</v>
      </c>
      <c r="CPF188" s="31" t="s">
        <v>910</v>
      </c>
      <c r="CPG188" s="31" t="s">
        <v>19</v>
      </c>
      <c r="CPH188" s="31">
        <v>5</v>
      </c>
      <c r="CPI188" s="31">
        <v>1.1000000000000001</v>
      </c>
      <c r="CPJ188" s="31" t="s">
        <v>107</v>
      </c>
      <c r="CPK188" s="31" t="s">
        <v>716</v>
      </c>
      <c r="CPL188" s="31" t="s">
        <v>66</v>
      </c>
      <c r="CPM188" s="31" t="s">
        <v>909</v>
      </c>
      <c r="CPN188" s="31" t="s">
        <v>910</v>
      </c>
      <c r="CPO188" s="31" t="s">
        <v>19</v>
      </c>
      <c r="CPP188" s="31">
        <v>5</v>
      </c>
      <c r="CPQ188" s="31">
        <v>1.1000000000000001</v>
      </c>
      <c r="CPR188" s="31" t="s">
        <v>107</v>
      </c>
      <c r="CPS188" s="31" t="s">
        <v>716</v>
      </c>
      <c r="CPT188" s="31" t="s">
        <v>66</v>
      </c>
      <c r="CPU188" s="31" t="s">
        <v>909</v>
      </c>
      <c r="CPV188" s="31" t="s">
        <v>910</v>
      </c>
      <c r="CPW188" s="31" t="s">
        <v>19</v>
      </c>
      <c r="CPX188" s="31">
        <v>5</v>
      </c>
      <c r="CPY188" s="31">
        <v>1.1000000000000001</v>
      </c>
      <c r="CPZ188" s="31" t="s">
        <v>107</v>
      </c>
      <c r="CQA188" s="31" t="s">
        <v>716</v>
      </c>
      <c r="CQB188" s="31" t="s">
        <v>66</v>
      </c>
      <c r="CQC188" s="31" t="s">
        <v>909</v>
      </c>
      <c r="CQD188" s="31" t="s">
        <v>910</v>
      </c>
      <c r="CQE188" s="31" t="s">
        <v>19</v>
      </c>
      <c r="CQF188" s="31">
        <v>5</v>
      </c>
      <c r="CQG188" s="31">
        <v>1.1000000000000001</v>
      </c>
      <c r="CQH188" s="31" t="s">
        <v>107</v>
      </c>
      <c r="CQI188" s="31" t="s">
        <v>716</v>
      </c>
      <c r="CQJ188" s="31" t="s">
        <v>66</v>
      </c>
      <c r="CQK188" s="31" t="s">
        <v>909</v>
      </c>
      <c r="CQL188" s="31" t="s">
        <v>910</v>
      </c>
      <c r="CQM188" s="31" t="s">
        <v>19</v>
      </c>
      <c r="CQN188" s="31">
        <v>5</v>
      </c>
      <c r="CQO188" s="31">
        <v>1.1000000000000001</v>
      </c>
      <c r="CQP188" s="31" t="s">
        <v>107</v>
      </c>
      <c r="CQQ188" s="31" t="s">
        <v>716</v>
      </c>
      <c r="CQR188" s="31" t="s">
        <v>66</v>
      </c>
      <c r="CQS188" s="31" t="s">
        <v>909</v>
      </c>
      <c r="CQT188" s="31" t="s">
        <v>910</v>
      </c>
      <c r="CQU188" s="31" t="s">
        <v>19</v>
      </c>
      <c r="CQV188" s="31">
        <v>5</v>
      </c>
      <c r="CQW188" s="31">
        <v>1.1000000000000001</v>
      </c>
      <c r="CQX188" s="31" t="s">
        <v>107</v>
      </c>
      <c r="CQY188" s="31" t="s">
        <v>716</v>
      </c>
      <c r="CQZ188" s="31" t="s">
        <v>66</v>
      </c>
      <c r="CRA188" s="31" t="s">
        <v>909</v>
      </c>
      <c r="CRB188" s="31" t="s">
        <v>910</v>
      </c>
      <c r="CRC188" s="31" t="s">
        <v>19</v>
      </c>
      <c r="CRD188" s="31">
        <v>5</v>
      </c>
      <c r="CRE188" s="31">
        <v>1.1000000000000001</v>
      </c>
      <c r="CRF188" s="31" t="s">
        <v>107</v>
      </c>
      <c r="CRG188" s="31" t="s">
        <v>716</v>
      </c>
      <c r="CRH188" s="31" t="s">
        <v>66</v>
      </c>
      <c r="CRI188" s="31" t="s">
        <v>909</v>
      </c>
      <c r="CRJ188" s="31" t="s">
        <v>910</v>
      </c>
      <c r="CRK188" s="31" t="s">
        <v>19</v>
      </c>
      <c r="CRL188" s="31">
        <v>5</v>
      </c>
      <c r="CRM188" s="31">
        <v>1.1000000000000001</v>
      </c>
      <c r="CRN188" s="31" t="s">
        <v>107</v>
      </c>
      <c r="CRO188" s="31" t="s">
        <v>716</v>
      </c>
      <c r="CRP188" s="31" t="s">
        <v>66</v>
      </c>
      <c r="CRQ188" s="31" t="s">
        <v>909</v>
      </c>
      <c r="CRR188" s="31" t="s">
        <v>910</v>
      </c>
      <c r="CRS188" s="31" t="s">
        <v>19</v>
      </c>
      <c r="CRT188" s="31">
        <v>5</v>
      </c>
      <c r="CRU188" s="31">
        <v>1.1000000000000001</v>
      </c>
      <c r="CRV188" s="31" t="s">
        <v>107</v>
      </c>
      <c r="CRW188" s="31" t="s">
        <v>716</v>
      </c>
      <c r="CRX188" s="31" t="s">
        <v>66</v>
      </c>
      <c r="CRY188" s="31" t="s">
        <v>909</v>
      </c>
      <c r="CRZ188" s="31" t="s">
        <v>910</v>
      </c>
      <c r="CSA188" s="31" t="s">
        <v>19</v>
      </c>
      <c r="CSB188" s="31">
        <v>5</v>
      </c>
      <c r="CSC188" s="31">
        <v>1.1000000000000001</v>
      </c>
      <c r="CSD188" s="31" t="s">
        <v>107</v>
      </c>
      <c r="CSE188" s="31" t="s">
        <v>716</v>
      </c>
      <c r="CSF188" s="31" t="s">
        <v>66</v>
      </c>
      <c r="CSG188" s="31" t="s">
        <v>909</v>
      </c>
      <c r="CSH188" s="31" t="s">
        <v>910</v>
      </c>
      <c r="CSI188" s="31" t="s">
        <v>19</v>
      </c>
      <c r="CSJ188" s="31">
        <v>5</v>
      </c>
      <c r="CSK188" s="31">
        <v>1.1000000000000001</v>
      </c>
      <c r="CSL188" s="31" t="s">
        <v>107</v>
      </c>
      <c r="CSM188" s="31" t="s">
        <v>716</v>
      </c>
      <c r="CSN188" s="31" t="s">
        <v>66</v>
      </c>
      <c r="CSO188" s="31" t="s">
        <v>909</v>
      </c>
      <c r="CSP188" s="31" t="s">
        <v>910</v>
      </c>
      <c r="CSQ188" s="31" t="s">
        <v>19</v>
      </c>
      <c r="CSR188" s="31">
        <v>5</v>
      </c>
      <c r="CSS188" s="31">
        <v>1.1000000000000001</v>
      </c>
      <c r="CST188" s="31" t="s">
        <v>107</v>
      </c>
      <c r="CSU188" s="31" t="s">
        <v>716</v>
      </c>
      <c r="CSV188" s="31" t="s">
        <v>66</v>
      </c>
      <c r="CSW188" s="31" t="s">
        <v>909</v>
      </c>
      <c r="CSX188" s="31" t="s">
        <v>910</v>
      </c>
      <c r="CSY188" s="31" t="s">
        <v>19</v>
      </c>
      <c r="CSZ188" s="31">
        <v>5</v>
      </c>
      <c r="CTA188" s="31">
        <v>1.1000000000000001</v>
      </c>
      <c r="CTB188" s="31" t="s">
        <v>107</v>
      </c>
      <c r="CTC188" s="31" t="s">
        <v>716</v>
      </c>
      <c r="CTD188" s="31" t="s">
        <v>66</v>
      </c>
      <c r="CTE188" s="31" t="s">
        <v>909</v>
      </c>
      <c r="CTF188" s="31" t="s">
        <v>910</v>
      </c>
      <c r="CTG188" s="31" t="s">
        <v>19</v>
      </c>
      <c r="CTH188" s="31">
        <v>5</v>
      </c>
      <c r="CTI188" s="31">
        <v>1.1000000000000001</v>
      </c>
      <c r="CTJ188" s="31" t="s">
        <v>107</v>
      </c>
      <c r="CTK188" s="31" t="s">
        <v>716</v>
      </c>
      <c r="CTL188" s="31" t="s">
        <v>66</v>
      </c>
      <c r="CTM188" s="31" t="s">
        <v>909</v>
      </c>
      <c r="CTN188" s="31" t="s">
        <v>910</v>
      </c>
      <c r="CTO188" s="31" t="s">
        <v>19</v>
      </c>
      <c r="CTP188" s="31">
        <v>5</v>
      </c>
      <c r="CTQ188" s="31">
        <v>1.1000000000000001</v>
      </c>
      <c r="CTR188" s="31" t="s">
        <v>107</v>
      </c>
      <c r="CTS188" s="31" t="s">
        <v>716</v>
      </c>
      <c r="CTT188" s="31" t="s">
        <v>66</v>
      </c>
      <c r="CTU188" s="31" t="s">
        <v>909</v>
      </c>
      <c r="CTV188" s="31" t="s">
        <v>910</v>
      </c>
      <c r="CTW188" s="31" t="s">
        <v>19</v>
      </c>
      <c r="CTX188" s="31">
        <v>5</v>
      </c>
      <c r="CTY188" s="31">
        <v>1.1000000000000001</v>
      </c>
      <c r="CTZ188" s="31" t="s">
        <v>107</v>
      </c>
      <c r="CUA188" s="31" t="s">
        <v>716</v>
      </c>
      <c r="CUB188" s="31" t="s">
        <v>66</v>
      </c>
      <c r="CUC188" s="31" t="s">
        <v>909</v>
      </c>
      <c r="CUD188" s="31" t="s">
        <v>910</v>
      </c>
      <c r="CUE188" s="31" t="s">
        <v>19</v>
      </c>
      <c r="CUF188" s="31">
        <v>5</v>
      </c>
      <c r="CUG188" s="31">
        <v>1.1000000000000001</v>
      </c>
      <c r="CUH188" s="31" t="s">
        <v>107</v>
      </c>
      <c r="CUI188" s="31" t="s">
        <v>716</v>
      </c>
      <c r="CUJ188" s="31" t="s">
        <v>66</v>
      </c>
      <c r="CUK188" s="31" t="s">
        <v>909</v>
      </c>
      <c r="CUL188" s="31" t="s">
        <v>910</v>
      </c>
      <c r="CUM188" s="31" t="s">
        <v>19</v>
      </c>
      <c r="CUN188" s="31">
        <v>5</v>
      </c>
      <c r="CUO188" s="31">
        <v>1.1000000000000001</v>
      </c>
      <c r="CUP188" s="31" t="s">
        <v>107</v>
      </c>
      <c r="CUQ188" s="31" t="s">
        <v>716</v>
      </c>
      <c r="CUR188" s="31" t="s">
        <v>66</v>
      </c>
      <c r="CUS188" s="31" t="s">
        <v>909</v>
      </c>
      <c r="CUT188" s="31" t="s">
        <v>910</v>
      </c>
      <c r="CUU188" s="31" t="s">
        <v>19</v>
      </c>
      <c r="CUV188" s="31">
        <v>5</v>
      </c>
      <c r="CUW188" s="31">
        <v>1.1000000000000001</v>
      </c>
      <c r="CUX188" s="31" t="s">
        <v>107</v>
      </c>
      <c r="CUY188" s="31" t="s">
        <v>716</v>
      </c>
      <c r="CUZ188" s="31" t="s">
        <v>66</v>
      </c>
      <c r="CVA188" s="31" t="s">
        <v>909</v>
      </c>
      <c r="CVB188" s="31" t="s">
        <v>910</v>
      </c>
      <c r="CVC188" s="31" t="s">
        <v>19</v>
      </c>
      <c r="CVD188" s="31">
        <v>5</v>
      </c>
      <c r="CVE188" s="31">
        <v>1.1000000000000001</v>
      </c>
      <c r="CVF188" s="31" t="s">
        <v>107</v>
      </c>
      <c r="CVG188" s="31" t="s">
        <v>716</v>
      </c>
      <c r="CVH188" s="31" t="s">
        <v>66</v>
      </c>
      <c r="CVI188" s="31" t="s">
        <v>909</v>
      </c>
      <c r="CVJ188" s="31" t="s">
        <v>910</v>
      </c>
      <c r="CVK188" s="31" t="s">
        <v>19</v>
      </c>
      <c r="CVL188" s="31">
        <v>5</v>
      </c>
      <c r="CVM188" s="31">
        <v>1.1000000000000001</v>
      </c>
      <c r="CVN188" s="31" t="s">
        <v>107</v>
      </c>
      <c r="CVO188" s="31" t="s">
        <v>716</v>
      </c>
      <c r="CVP188" s="31" t="s">
        <v>66</v>
      </c>
      <c r="CVQ188" s="31" t="s">
        <v>909</v>
      </c>
      <c r="CVR188" s="31" t="s">
        <v>910</v>
      </c>
      <c r="CVS188" s="31" t="s">
        <v>19</v>
      </c>
      <c r="CVT188" s="31">
        <v>5</v>
      </c>
      <c r="CVU188" s="31">
        <v>1.1000000000000001</v>
      </c>
      <c r="CVV188" s="31" t="s">
        <v>107</v>
      </c>
      <c r="CVW188" s="31" t="s">
        <v>716</v>
      </c>
      <c r="CVX188" s="31" t="s">
        <v>66</v>
      </c>
      <c r="CVY188" s="31" t="s">
        <v>909</v>
      </c>
      <c r="CVZ188" s="31" t="s">
        <v>910</v>
      </c>
      <c r="CWA188" s="31" t="s">
        <v>19</v>
      </c>
      <c r="CWB188" s="31">
        <v>5</v>
      </c>
      <c r="CWC188" s="31">
        <v>1.1000000000000001</v>
      </c>
      <c r="CWD188" s="31" t="s">
        <v>107</v>
      </c>
      <c r="CWE188" s="31" t="s">
        <v>716</v>
      </c>
      <c r="CWF188" s="31" t="s">
        <v>66</v>
      </c>
      <c r="CWG188" s="31" t="s">
        <v>909</v>
      </c>
      <c r="CWH188" s="31" t="s">
        <v>910</v>
      </c>
      <c r="CWI188" s="31" t="s">
        <v>19</v>
      </c>
      <c r="CWJ188" s="31">
        <v>5</v>
      </c>
      <c r="CWK188" s="31">
        <v>1.1000000000000001</v>
      </c>
      <c r="CWL188" s="31" t="s">
        <v>107</v>
      </c>
      <c r="CWM188" s="31" t="s">
        <v>716</v>
      </c>
      <c r="CWN188" s="31" t="s">
        <v>66</v>
      </c>
      <c r="CWO188" s="31" t="s">
        <v>909</v>
      </c>
      <c r="CWP188" s="31" t="s">
        <v>910</v>
      </c>
      <c r="CWQ188" s="31" t="s">
        <v>19</v>
      </c>
      <c r="CWR188" s="31">
        <v>5</v>
      </c>
      <c r="CWS188" s="31">
        <v>1.1000000000000001</v>
      </c>
      <c r="CWT188" s="31" t="s">
        <v>107</v>
      </c>
      <c r="CWU188" s="31" t="s">
        <v>716</v>
      </c>
      <c r="CWV188" s="31" t="s">
        <v>66</v>
      </c>
      <c r="CWW188" s="31" t="s">
        <v>909</v>
      </c>
      <c r="CWX188" s="31" t="s">
        <v>910</v>
      </c>
      <c r="CWY188" s="31" t="s">
        <v>19</v>
      </c>
      <c r="CWZ188" s="31">
        <v>5</v>
      </c>
      <c r="CXA188" s="31">
        <v>1.1000000000000001</v>
      </c>
      <c r="CXB188" s="31" t="s">
        <v>107</v>
      </c>
      <c r="CXC188" s="31" t="s">
        <v>716</v>
      </c>
      <c r="CXD188" s="31" t="s">
        <v>66</v>
      </c>
      <c r="CXE188" s="31" t="s">
        <v>909</v>
      </c>
      <c r="CXF188" s="31" t="s">
        <v>910</v>
      </c>
      <c r="CXG188" s="31" t="s">
        <v>19</v>
      </c>
      <c r="CXH188" s="31">
        <v>5</v>
      </c>
      <c r="CXI188" s="31">
        <v>1.1000000000000001</v>
      </c>
      <c r="CXJ188" s="31" t="s">
        <v>107</v>
      </c>
      <c r="CXK188" s="31" t="s">
        <v>716</v>
      </c>
      <c r="CXL188" s="31" t="s">
        <v>66</v>
      </c>
      <c r="CXM188" s="31" t="s">
        <v>909</v>
      </c>
      <c r="CXN188" s="31" t="s">
        <v>910</v>
      </c>
      <c r="CXO188" s="31" t="s">
        <v>19</v>
      </c>
      <c r="CXP188" s="31">
        <v>5</v>
      </c>
      <c r="CXQ188" s="31">
        <v>1.1000000000000001</v>
      </c>
      <c r="CXR188" s="31" t="s">
        <v>107</v>
      </c>
      <c r="CXS188" s="31" t="s">
        <v>716</v>
      </c>
      <c r="CXT188" s="31" t="s">
        <v>66</v>
      </c>
      <c r="CXU188" s="31" t="s">
        <v>909</v>
      </c>
      <c r="CXV188" s="31" t="s">
        <v>910</v>
      </c>
      <c r="CXW188" s="31" t="s">
        <v>19</v>
      </c>
      <c r="CXX188" s="31">
        <v>5</v>
      </c>
      <c r="CXY188" s="31">
        <v>1.1000000000000001</v>
      </c>
      <c r="CXZ188" s="31" t="s">
        <v>107</v>
      </c>
      <c r="CYA188" s="31" t="s">
        <v>716</v>
      </c>
      <c r="CYB188" s="31" t="s">
        <v>66</v>
      </c>
      <c r="CYC188" s="31" t="s">
        <v>909</v>
      </c>
      <c r="CYD188" s="31" t="s">
        <v>910</v>
      </c>
      <c r="CYE188" s="31" t="s">
        <v>19</v>
      </c>
      <c r="CYF188" s="31">
        <v>5</v>
      </c>
      <c r="CYG188" s="31">
        <v>1.1000000000000001</v>
      </c>
      <c r="CYH188" s="31" t="s">
        <v>107</v>
      </c>
      <c r="CYI188" s="31" t="s">
        <v>716</v>
      </c>
      <c r="CYJ188" s="31" t="s">
        <v>66</v>
      </c>
      <c r="CYK188" s="31" t="s">
        <v>909</v>
      </c>
      <c r="CYL188" s="31" t="s">
        <v>910</v>
      </c>
      <c r="CYM188" s="31" t="s">
        <v>19</v>
      </c>
      <c r="CYN188" s="31">
        <v>5</v>
      </c>
      <c r="CYO188" s="31">
        <v>1.1000000000000001</v>
      </c>
      <c r="CYP188" s="31" t="s">
        <v>107</v>
      </c>
      <c r="CYQ188" s="31" t="s">
        <v>716</v>
      </c>
      <c r="CYR188" s="31" t="s">
        <v>66</v>
      </c>
      <c r="CYS188" s="31" t="s">
        <v>909</v>
      </c>
      <c r="CYT188" s="31" t="s">
        <v>910</v>
      </c>
      <c r="CYU188" s="31" t="s">
        <v>19</v>
      </c>
      <c r="CYV188" s="31">
        <v>5</v>
      </c>
      <c r="CYW188" s="31">
        <v>1.1000000000000001</v>
      </c>
      <c r="CYX188" s="31" t="s">
        <v>107</v>
      </c>
      <c r="CYY188" s="31" t="s">
        <v>716</v>
      </c>
      <c r="CYZ188" s="31" t="s">
        <v>66</v>
      </c>
      <c r="CZA188" s="31" t="s">
        <v>909</v>
      </c>
      <c r="CZB188" s="31" t="s">
        <v>910</v>
      </c>
      <c r="CZC188" s="31" t="s">
        <v>19</v>
      </c>
      <c r="CZD188" s="31">
        <v>5</v>
      </c>
      <c r="CZE188" s="31">
        <v>1.1000000000000001</v>
      </c>
      <c r="CZF188" s="31" t="s">
        <v>107</v>
      </c>
      <c r="CZG188" s="31" t="s">
        <v>716</v>
      </c>
      <c r="CZH188" s="31" t="s">
        <v>66</v>
      </c>
      <c r="CZI188" s="31" t="s">
        <v>909</v>
      </c>
      <c r="CZJ188" s="31" t="s">
        <v>910</v>
      </c>
      <c r="CZK188" s="31" t="s">
        <v>19</v>
      </c>
      <c r="CZL188" s="31">
        <v>5</v>
      </c>
      <c r="CZM188" s="31">
        <v>1.1000000000000001</v>
      </c>
      <c r="CZN188" s="31" t="s">
        <v>107</v>
      </c>
      <c r="CZO188" s="31" t="s">
        <v>716</v>
      </c>
      <c r="CZP188" s="31" t="s">
        <v>66</v>
      </c>
      <c r="CZQ188" s="31" t="s">
        <v>909</v>
      </c>
      <c r="CZR188" s="31" t="s">
        <v>910</v>
      </c>
      <c r="CZS188" s="31" t="s">
        <v>19</v>
      </c>
      <c r="CZT188" s="31">
        <v>5</v>
      </c>
      <c r="CZU188" s="31">
        <v>1.1000000000000001</v>
      </c>
      <c r="CZV188" s="31" t="s">
        <v>107</v>
      </c>
      <c r="CZW188" s="31" t="s">
        <v>716</v>
      </c>
      <c r="CZX188" s="31" t="s">
        <v>66</v>
      </c>
      <c r="CZY188" s="31" t="s">
        <v>909</v>
      </c>
      <c r="CZZ188" s="31" t="s">
        <v>910</v>
      </c>
      <c r="DAA188" s="31" t="s">
        <v>19</v>
      </c>
      <c r="DAB188" s="31">
        <v>5</v>
      </c>
      <c r="DAC188" s="31">
        <v>1.1000000000000001</v>
      </c>
      <c r="DAD188" s="31" t="s">
        <v>107</v>
      </c>
      <c r="DAE188" s="31" t="s">
        <v>716</v>
      </c>
      <c r="DAF188" s="31" t="s">
        <v>66</v>
      </c>
      <c r="DAG188" s="31" t="s">
        <v>909</v>
      </c>
      <c r="DAH188" s="31" t="s">
        <v>910</v>
      </c>
      <c r="DAI188" s="31" t="s">
        <v>19</v>
      </c>
      <c r="DAJ188" s="31">
        <v>5</v>
      </c>
      <c r="DAK188" s="31">
        <v>1.1000000000000001</v>
      </c>
      <c r="DAL188" s="31" t="s">
        <v>107</v>
      </c>
      <c r="DAM188" s="31" t="s">
        <v>716</v>
      </c>
      <c r="DAN188" s="31" t="s">
        <v>66</v>
      </c>
      <c r="DAO188" s="31" t="s">
        <v>909</v>
      </c>
      <c r="DAP188" s="31" t="s">
        <v>910</v>
      </c>
      <c r="DAQ188" s="31" t="s">
        <v>19</v>
      </c>
      <c r="DAR188" s="31">
        <v>5</v>
      </c>
      <c r="DAS188" s="31">
        <v>1.1000000000000001</v>
      </c>
      <c r="DAT188" s="31" t="s">
        <v>107</v>
      </c>
      <c r="DAU188" s="31" t="s">
        <v>716</v>
      </c>
      <c r="DAV188" s="31" t="s">
        <v>66</v>
      </c>
      <c r="DAW188" s="31" t="s">
        <v>909</v>
      </c>
      <c r="DAX188" s="31" t="s">
        <v>910</v>
      </c>
      <c r="DAY188" s="31" t="s">
        <v>19</v>
      </c>
      <c r="DAZ188" s="31">
        <v>5</v>
      </c>
      <c r="DBA188" s="31">
        <v>1.1000000000000001</v>
      </c>
      <c r="DBB188" s="31" t="s">
        <v>107</v>
      </c>
      <c r="DBC188" s="31" t="s">
        <v>716</v>
      </c>
      <c r="DBD188" s="31" t="s">
        <v>66</v>
      </c>
      <c r="DBE188" s="31" t="s">
        <v>909</v>
      </c>
      <c r="DBF188" s="31" t="s">
        <v>910</v>
      </c>
      <c r="DBG188" s="31" t="s">
        <v>19</v>
      </c>
      <c r="DBH188" s="31">
        <v>5</v>
      </c>
      <c r="DBI188" s="31">
        <v>1.1000000000000001</v>
      </c>
      <c r="DBJ188" s="31" t="s">
        <v>107</v>
      </c>
      <c r="DBK188" s="31" t="s">
        <v>716</v>
      </c>
      <c r="DBL188" s="31" t="s">
        <v>66</v>
      </c>
      <c r="DBM188" s="31" t="s">
        <v>909</v>
      </c>
      <c r="DBN188" s="31" t="s">
        <v>910</v>
      </c>
      <c r="DBO188" s="31" t="s">
        <v>19</v>
      </c>
      <c r="DBP188" s="31">
        <v>5</v>
      </c>
      <c r="DBQ188" s="31">
        <v>1.1000000000000001</v>
      </c>
      <c r="DBR188" s="31" t="s">
        <v>107</v>
      </c>
      <c r="DBS188" s="31" t="s">
        <v>716</v>
      </c>
      <c r="DBT188" s="31" t="s">
        <v>66</v>
      </c>
      <c r="DBU188" s="31" t="s">
        <v>909</v>
      </c>
      <c r="DBV188" s="31" t="s">
        <v>910</v>
      </c>
      <c r="DBW188" s="31" t="s">
        <v>19</v>
      </c>
      <c r="DBX188" s="31">
        <v>5</v>
      </c>
      <c r="DBY188" s="31">
        <v>1.1000000000000001</v>
      </c>
      <c r="DBZ188" s="31" t="s">
        <v>107</v>
      </c>
      <c r="DCA188" s="31" t="s">
        <v>716</v>
      </c>
      <c r="DCB188" s="31" t="s">
        <v>66</v>
      </c>
      <c r="DCC188" s="31" t="s">
        <v>909</v>
      </c>
      <c r="DCD188" s="31" t="s">
        <v>910</v>
      </c>
      <c r="DCE188" s="31" t="s">
        <v>19</v>
      </c>
      <c r="DCF188" s="31">
        <v>5</v>
      </c>
      <c r="DCG188" s="31">
        <v>1.1000000000000001</v>
      </c>
      <c r="DCH188" s="31" t="s">
        <v>107</v>
      </c>
      <c r="DCI188" s="31" t="s">
        <v>716</v>
      </c>
      <c r="DCJ188" s="31" t="s">
        <v>66</v>
      </c>
      <c r="DCK188" s="31" t="s">
        <v>909</v>
      </c>
      <c r="DCL188" s="31" t="s">
        <v>910</v>
      </c>
      <c r="DCM188" s="31" t="s">
        <v>19</v>
      </c>
      <c r="DCN188" s="31">
        <v>5</v>
      </c>
      <c r="DCO188" s="31">
        <v>1.1000000000000001</v>
      </c>
      <c r="DCP188" s="31" t="s">
        <v>107</v>
      </c>
      <c r="DCQ188" s="31" t="s">
        <v>716</v>
      </c>
      <c r="DCR188" s="31" t="s">
        <v>66</v>
      </c>
      <c r="DCS188" s="31" t="s">
        <v>909</v>
      </c>
      <c r="DCT188" s="31" t="s">
        <v>910</v>
      </c>
      <c r="DCU188" s="31" t="s">
        <v>19</v>
      </c>
      <c r="DCV188" s="31">
        <v>5</v>
      </c>
      <c r="DCW188" s="31">
        <v>1.1000000000000001</v>
      </c>
      <c r="DCX188" s="31" t="s">
        <v>107</v>
      </c>
      <c r="DCY188" s="31" t="s">
        <v>716</v>
      </c>
      <c r="DCZ188" s="31" t="s">
        <v>66</v>
      </c>
      <c r="DDA188" s="31" t="s">
        <v>909</v>
      </c>
      <c r="DDB188" s="31" t="s">
        <v>910</v>
      </c>
      <c r="DDC188" s="31" t="s">
        <v>19</v>
      </c>
      <c r="DDD188" s="31">
        <v>5</v>
      </c>
      <c r="DDE188" s="31">
        <v>1.1000000000000001</v>
      </c>
      <c r="DDF188" s="31" t="s">
        <v>107</v>
      </c>
      <c r="DDG188" s="31" t="s">
        <v>716</v>
      </c>
      <c r="DDH188" s="31" t="s">
        <v>66</v>
      </c>
      <c r="DDI188" s="31" t="s">
        <v>909</v>
      </c>
      <c r="DDJ188" s="31" t="s">
        <v>910</v>
      </c>
      <c r="DDK188" s="31" t="s">
        <v>19</v>
      </c>
      <c r="DDL188" s="31">
        <v>5</v>
      </c>
      <c r="DDM188" s="31">
        <v>1.1000000000000001</v>
      </c>
      <c r="DDN188" s="31" t="s">
        <v>107</v>
      </c>
      <c r="DDO188" s="31" t="s">
        <v>716</v>
      </c>
      <c r="DDP188" s="31" t="s">
        <v>66</v>
      </c>
      <c r="DDQ188" s="31" t="s">
        <v>909</v>
      </c>
      <c r="DDR188" s="31" t="s">
        <v>910</v>
      </c>
      <c r="DDS188" s="31" t="s">
        <v>19</v>
      </c>
      <c r="DDT188" s="31">
        <v>5</v>
      </c>
      <c r="DDU188" s="31">
        <v>1.1000000000000001</v>
      </c>
      <c r="DDV188" s="31" t="s">
        <v>107</v>
      </c>
      <c r="DDW188" s="31" t="s">
        <v>716</v>
      </c>
      <c r="DDX188" s="31" t="s">
        <v>66</v>
      </c>
      <c r="DDY188" s="31" t="s">
        <v>909</v>
      </c>
      <c r="DDZ188" s="31" t="s">
        <v>910</v>
      </c>
      <c r="DEA188" s="31" t="s">
        <v>19</v>
      </c>
      <c r="DEB188" s="31">
        <v>5</v>
      </c>
      <c r="DEC188" s="31">
        <v>1.1000000000000001</v>
      </c>
      <c r="DED188" s="31" t="s">
        <v>107</v>
      </c>
      <c r="DEE188" s="31" t="s">
        <v>716</v>
      </c>
      <c r="DEF188" s="31" t="s">
        <v>66</v>
      </c>
      <c r="DEG188" s="31" t="s">
        <v>909</v>
      </c>
      <c r="DEH188" s="31" t="s">
        <v>910</v>
      </c>
      <c r="DEI188" s="31" t="s">
        <v>19</v>
      </c>
      <c r="DEJ188" s="31">
        <v>5</v>
      </c>
      <c r="DEK188" s="31">
        <v>1.1000000000000001</v>
      </c>
      <c r="DEL188" s="31" t="s">
        <v>107</v>
      </c>
      <c r="DEM188" s="31" t="s">
        <v>716</v>
      </c>
      <c r="DEN188" s="31" t="s">
        <v>66</v>
      </c>
      <c r="DEO188" s="31" t="s">
        <v>909</v>
      </c>
      <c r="DEP188" s="31" t="s">
        <v>910</v>
      </c>
      <c r="DEQ188" s="31" t="s">
        <v>19</v>
      </c>
      <c r="DER188" s="31">
        <v>5</v>
      </c>
      <c r="DES188" s="31">
        <v>1.1000000000000001</v>
      </c>
      <c r="DET188" s="31" t="s">
        <v>107</v>
      </c>
      <c r="DEU188" s="31" t="s">
        <v>716</v>
      </c>
      <c r="DEV188" s="31" t="s">
        <v>66</v>
      </c>
      <c r="DEW188" s="31" t="s">
        <v>909</v>
      </c>
      <c r="DEX188" s="31" t="s">
        <v>910</v>
      </c>
      <c r="DEY188" s="31" t="s">
        <v>19</v>
      </c>
      <c r="DEZ188" s="31">
        <v>5</v>
      </c>
      <c r="DFA188" s="31">
        <v>1.1000000000000001</v>
      </c>
      <c r="DFB188" s="31" t="s">
        <v>107</v>
      </c>
      <c r="DFC188" s="31" t="s">
        <v>716</v>
      </c>
      <c r="DFD188" s="31" t="s">
        <v>66</v>
      </c>
      <c r="DFE188" s="31" t="s">
        <v>909</v>
      </c>
      <c r="DFF188" s="31" t="s">
        <v>910</v>
      </c>
      <c r="DFG188" s="31" t="s">
        <v>19</v>
      </c>
      <c r="DFH188" s="31">
        <v>5</v>
      </c>
      <c r="DFI188" s="31">
        <v>1.1000000000000001</v>
      </c>
      <c r="DFJ188" s="31" t="s">
        <v>107</v>
      </c>
      <c r="DFK188" s="31" t="s">
        <v>716</v>
      </c>
      <c r="DFL188" s="31" t="s">
        <v>66</v>
      </c>
      <c r="DFM188" s="31" t="s">
        <v>909</v>
      </c>
      <c r="DFN188" s="31" t="s">
        <v>910</v>
      </c>
      <c r="DFO188" s="31" t="s">
        <v>19</v>
      </c>
      <c r="DFP188" s="31">
        <v>5</v>
      </c>
      <c r="DFQ188" s="31">
        <v>1.1000000000000001</v>
      </c>
      <c r="DFR188" s="31" t="s">
        <v>107</v>
      </c>
      <c r="DFS188" s="31" t="s">
        <v>716</v>
      </c>
      <c r="DFT188" s="31" t="s">
        <v>66</v>
      </c>
      <c r="DFU188" s="31" t="s">
        <v>909</v>
      </c>
      <c r="DFV188" s="31" t="s">
        <v>910</v>
      </c>
      <c r="DFW188" s="31" t="s">
        <v>19</v>
      </c>
      <c r="DFX188" s="31">
        <v>5</v>
      </c>
      <c r="DFY188" s="31">
        <v>1.1000000000000001</v>
      </c>
      <c r="DFZ188" s="31" t="s">
        <v>107</v>
      </c>
      <c r="DGA188" s="31" t="s">
        <v>716</v>
      </c>
      <c r="DGB188" s="31" t="s">
        <v>66</v>
      </c>
      <c r="DGC188" s="31" t="s">
        <v>909</v>
      </c>
      <c r="DGD188" s="31" t="s">
        <v>910</v>
      </c>
      <c r="DGE188" s="31" t="s">
        <v>19</v>
      </c>
      <c r="DGF188" s="31">
        <v>5</v>
      </c>
      <c r="DGG188" s="31">
        <v>1.1000000000000001</v>
      </c>
      <c r="DGH188" s="31" t="s">
        <v>107</v>
      </c>
      <c r="DGI188" s="31" t="s">
        <v>716</v>
      </c>
      <c r="DGJ188" s="31" t="s">
        <v>66</v>
      </c>
      <c r="DGK188" s="31" t="s">
        <v>909</v>
      </c>
      <c r="DGL188" s="31" t="s">
        <v>910</v>
      </c>
      <c r="DGM188" s="31" t="s">
        <v>19</v>
      </c>
      <c r="DGN188" s="31">
        <v>5</v>
      </c>
      <c r="DGO188" s="31">
        <v>1.1000000000000001</v>
      </c>
      <c r="DGP188" s="31" t="s">
        <v>107</v>
      </c>
      <c r="DGQ188" s="31" t="s">
        <v>716</v>
      </c>
      <c r="DGR188" s="31" t="s">
        <v>66</v>
      </c>
      <c r="DGS188" s="31" t="s">
        <v>909</v>
      </c>
      <c r="DGT188" s="31" t="s">
        <v>910</v>
      </c>
      <c r="DGU188" s="31" t="s">
        <v>19</v>
      </c>
      <c r="DGV188" s="31">
        <v>5</v>
      </c>
      <c r="DGW188" s="31">
        <v>1.1000000000000001</v>
      </c>
      <c r="DGX188" s="31" t="s">
        <v>107</v>
      </c>
      <c r="DGY188" s="31" t="s">
        <v>716</v>
      </c>
      <c r="DGZ188" s="31" t="s">
        <v>66</v>
      </c>
      <c r="DHA188" s="31" t="s">
        <v>909</v>
      </c>
      <c r="DHB188" s="31" t="s">
        <v>910</v>
      </c>
      <c r="DHC188" s="31" t="s">
        <v>19</v>
      </c>
      <c r="DHD188" s="31">
        <v>5</v>
      </c>
      <c r="DHE188" s="31">
        <v>1.1000000000000001</v>
      </c>
      <c r="DHF188" s="31" t="s">
        <v>107</v>
      </c>
      <c r="DHG188" s="31" t="s">
        <v>716</v>
      </c>
      <c r="DHH188" s="31" t="s">
        <v>66</v>
      </c>
      <c r="DHI188" s="31" t="s">
        <v>909</v>
      </c>
      <c r="DHJ188" s="31" t="s">
        <v>910</v>
      </c>
      <c r="DHK188" s="31" t="s">
        <v>19</v>
      </c>
      <c r="DHL188" s="31">
        <v>5</v>
      </c>
      <c r="DHM188" s="31">
        <v>1.1000000000000001</v>
      </c>
      <c r="DHN188" s="31" t="s">
        <v>107</v>
      </c>
      <c r="DHO188" s="31" t="s">
        <v>716</v>
      </c>
      <c r="DHP188" s="31" t="s">
        <v>66</v>
      </c>
      <c r="DHQ188" s="31" t="s">
        <v>909</v>
      </c>
      <c r="DHR188" s="31" t="s">
        <v>910</v>
      </c>
      <c r="DHS188" s="31" t="s">
        <v>19</v>
      </c>
      <c r="DHT188" s="31">
        <v>5</v>
      </c>
      <c r="DHU188" s="31">
        <v>1.1000000000000001</v>
      </c>
      <c r="DHV188" s="31" t="s">
        <v>107</v>
      </c>
      <c r="DHW188" s="31" t="s">
        <v>716</v>
      </c>
      <c r="DHX188" s="31" t="s">
        <v>66</v>
      </c>
      <c r="DHY188" s="31" t="s">
        <v>909</v>
      </c>
      <c r="DHZ188" s="31" t="s">
        <v>910</v>
      </c>
      <c r="DIA188" s="31" t="s">
        <v>19</v>
      </c>
      <c r="DIB188" s="31">
        <v>5</v>
      </c>
      <c r="DIC188" s="31">
        <v>1.1000000000000001</v>
      </c>
      <c r="DID188" s="31" t="s">
        <v>107</v>
      </c>
      <c r="DIE188" s="31" t="s">
        <v>716</v>
      </c>
      <c r="DIF188" s="31" t="s">
        <v>66</v>
      </c>
      <c r="DIG188" s="31" t="s">
        <v>909</v>
      </c>
      <c r="DIH188" s="31" t="s">
        <v>910</v>
      </c>
      <c r="DII188" s="31" t="s">
        <v>19</v>
      </c>
      <c r="DIJ188" s="31">
        <v>5</v>
      </c>
      <c r="DIK188" s="31">
        <v>1.1000000000000001</v>
      </c>
      <c r="DIL188" s="31" t="s">
        <v>107</v>
      </c>
      <c r="DIM188" s="31" t="s">
        <v>716</v>
      </c>
      <c r="DIN188" s="31" t="s">
        <v>66</v>
      </c>
      <c r="DIO188" s="31" t="s">
        <v>909</v>
      </c>
      <c r="DIP188" s="31" t="s">
        <v>910</v>
      </c>
      <c r="DIQ188" s="31" t="s">
        <v>19</v>
      </c>
      <c r="DIR188" s="31">
        <v>5</v>
      </c>
      <c r="DIS188" s="31">
        <v>1.1000000000000001</v>
      </c>
      <c r="DIT188" s="31" t="s">
        <v>107</v>
      </c>
      <c r="DIU188" s="31" t="s">
        <v>716</v>
      </c>
      <c r="DIV188" s="31" t="s">
        <v>66</v>
      </c>
      <c r="DIW188" s="31" t="s">
        <v>909</v>
      </c>
      <c r="DIX188" s="31" t="s">
        <v>910</v>
      </c>
      <c r="DIY188" s="31" t="s">
        <v>19</v>
      </c>
      <c r="DIZ188" s="31">
        <v>5</v>
      </c>
      <c r="DJA188" s="31">
        <v>1.1000000000000001</v>
      </c>
      <c r="DJB188" s="31" t="s">
        <v>107</v>
      </c>
      <c r="DJC188" s="31" t="s">
        <v>716</v>
      </c>
      <c r="DJD188" s="31" t="s">
        <v>66</v>
      </c>
      <c r="DJE188" s="31" t="s">
        <v>909</v>
      </c>
      <c r="DJF188" s="31" t="s">
        <v>910</v>
      </c>
      <c r="DJG188" s="31" t="s">
        <v>19</v>
      </c>
      <c r="DJH188" s="31">
        <v>5</v>
      </c>
      <c r="DJI188" s="31">
        <v>1.1000000000000001</v>
      </c>
      <c r="DJJ188" s="31" t="s">
        <v>107</v>
      </c>
      <c r="DJK188" s="31" t="s">
        <v>716</v>
      </c>
      <c r="DJL188" s="31" t="s">
        <v>66</v>
      </c>
      <c r="DJM188" s="31" t="s">
        <v>909</v>
      </c>
      <c r="DJN188" s="31" t="s">
        <v>910</v>
      </c>
      <c r="DJO188" s="31" t="s">
        <v>19</v>
      </c>
      <c r="DJP188" s="31">
        <v>5</v>
      </c>
      <c r="DJQ188" s="31">
        <v>1.1000000000000001</v>
      </c>
      <c r="DJR188" s="31" t="s">
        <v>107</v>
      </c>
      <c r="DJS188" s="31" t="s">
        <v>716</v>
      </c>
      <c r="DJT188" s="31" t="s">
        <v>66</v>
      </c>
      <c r="DJU188" s="31" t="s">
        <v>909</v>
      </c>
      <c r="DJV188" s="31" t="s">
        <v>910</v>
      </c>
      <c r="DJW188" s="31" t="s">
        <v>19</v>
      </c>
      <c r="DJX188" s="31">
        <v>5</v>
      </c>
      <c r="DJY188" s="31">
        <v>1.1000000000000001</v>
      </c>
      <c r="DJZ188" s="31" t="s">
        <v>107</v>
      </c>
      <c r="DKA188" s="31" t="s">
        <v>716</v>
      </c>
      <c r="DKB188" s="31" t="s">
        <v>66</v>
      </c>
      <c r="DKC188" s="31" t="s">
        <v>909</v>
      </c>
      <c r="DKD188" s="31" t="s">
        <v>910</v>
      </c>
      <c r="DKE188" s="31" t="s">
        <v>19</v>
      </c>
      <c r="DKF188" s="31">
        <v>5</v>
      </c>
      <c r="DKG188" s="31">
        <v>1.1000000000000001</v>
      </c>
      <c r="DKH188" s="31" t="s">
        <v>107</v>
      </c>
      <c r="DKI188" s="31" t="s">
        <v>716</v>
      </c>
      <c r="DKJ188" s="31" t="s">
        <v>66</v>
      </c>
      <c r="DKK188" s="31" t="s">
        <v>909</v>
      </c>
      <c r="DKL188" s="31" t="s">
        <v>910</v>
      </c>
      <c r="DKM188" s="31" t="s">
        <v>19</v>
      </c>
      <c r="DKN188" s="31">
        <v>5</v>
      </c>
      <c r="DKO188" s="31">
        <v>1.1000000000000001</v>
      </c>
      <c r="DKP188" s="31" t="s">
        <v>107</v>
      </c>
      <c r="DKQ188" s="31" t="s">
        <v>716</v>
      </c>
      <c r="DKR188" s="31" t="s">
        <v>66</v>
      </c>
      <c r="DKS188" s="31" t="s">
        <v>909</v>
      </c>
      <c r="DKT188" s="31" t="s">
        <v>910</v>
      </c>
      <c r="DKU188" s="31" t="s">
        <v>19</v>
      </c>
      <c r="DKV188" s="31">
        <v>5</v>
      </c>
      <c r="DKW188" s="31">
        <v>1.1000000000000001</v>
      </c>
      <c r="DKX188" s="31" t="s">
        <v>107</v>
      </c>
      <c r="DKY188" s="31" t="s">
        <v>716</v>
      </c>
      <c r="DKZ188" s="31" t="s">
        <v>66</v>
      </c>
      <c r="DLA188" s="31" t="s">
        <v>909</v>
      </c>
      <c r="DLB188" s="31" t="s">
        <v>910</v>
      </c>
      <c r="DLC188" s="31" t="s">
        <v>19</v>
      </c>
      <c r="DLD188" s="31">
        <v>5</v>
      </c>
      <c r="DLE188" s="31">
        <v>1.1000000000000001</v>
      </c>
      <c r="DLF188" s="31" t="s">
        <v>107</v>
      </c>
      <c r="DLG188" s="31" t="s">
        <v>716</v>
      </c>
      <c r="DLH188" s="31" t="s">
        <v>66</v>
      </c>
      <c r="DLI188" s="31" t="s">
        <v>909</v>
      </c>
      <c r="DLJ188" s="31" t="s">
        <v>910</v>
      </c>
      <c r="DLK188" s="31" t="s">
        <v>19</v>
      </c>
      <c r="DLL188" s="31">
        <v>5</v>
      </c>
      <c r="DLM188" s="31">
        <v>1.1000000000000001</v>
      </c>
      <c r="DLN188" s="31" t="s">
        <v>107</v>
      </c>
      <c r="DLO188" s="31" t="s">
        <v>716</v>
      </c>
      <c r="DLP188" s="31" t="s">
        <v>66</v>
      </c>
      <c r="DLQ188" s="31" t="s">
        <v>909</v>
      </c>
      <c r="DLR188" s="31" t="s">
        <v>910</v>
      </c>
      <c r="DLS188" s="31" t="s">
        <v>19</v>
      </c>
      <c r="DLT188" s="31">
        <v>5</v>
      </c>
      <c r="DLU188" s="31">
        <v>1.1000000000000001</v>
      </c>
      <c r="DLV188" s="31" t="s">
        <v>107</v>
      </c>
      <c r="DLW188" s="31" t="s">
        <v>716</v>
      </c>
      <c r="DLX188" s="31" t="s">
        <v>66</v>
      </c>
      <c r="DLY188" s="31" t="s">
        <v>909</v>
      </c>
      <c r="DLZ188" s="31" t="s">
        <v>910</v>
      </c>
      <c r="DMA188" s="31" t="s">
        <v>19</v>
      </c>
      <c r="DMB188" s="31">
        <v>5</v>
      </c>
      <c r="DMC188" s="31">
        <v>1.1000000000000001</v>
      </c>
      <c r="DMD188" s="31" t="s">
        <v>107</v>
      </c>
      <c r="DME188" s="31" t="s">
        <v>716</v>
      </c>
      <c r="DMF188" s="31" t="s">
        <v>66</v>
      </c>
      <c r="DMG188" s="31" t="s">
        <v>909</v>
      </c>
      <c r="DMH188" s="31" t="s">
        <v>910</v>
      </c>
      <c r="DMI188" s="31" t="s">
        <v>19</v>
      </c>
      <c r="DMJ188" s="31">
        <v>5</v>
      </c>
      <c r="DMK188" s="31">
        <v>1.1000000000000001</v>
      </c>
      <c r="DML188" s="31" t="s">
        <v>107</v>
      </c>
      <c r="DMM188" s="31" t="s">
        <v>716</v>
      </c>
      <c r="DMN188" s="31" t="s">
        <v>66</v>
      </c>
      <c r="DMO188" s="31" t="s">
        <v>909</v>
      </c>
      <c r="DMP188" s="31" t="s">
        <v>910</v>
      </c>
      <c r="DMQ188" s="31" t="s">
        <v>19</v>
      </c>
      <c r="DMR188" s="31">
        <v>5</v>
      </c>
      <c r="DMS188" s="31">
        <v>1.1000000000000001</v>
      </c>
      <c r="DMT188" s="31" t="s">
        <v>107</v>
      </c>
      <c r="DMU188" s="31" t="s">
        <v>716</v>
      </c>
      <c r="DMV188" s="31" t="s">
        <v>66</v>
      </c>
      <c r="DMW188" s="31" t="s">
        <v>909</v>
      </c>
      <c r="DMX188" s="31" t="s">
        <v>910</v>
      </c>
      <c r="DMY188" s="31" t="s">
        <v>19</v>
      </c>
      <c r="DMZ188" s="31">
        <v>5</v>
      </c>
      <c r="DNA188" s="31">
        <v>1.1000000000000001</v>
      </c>
      <c r="DNB188" s="31" t="s">
        <v>107</v>
      </c>
      <c r="DNC188" s="31" t="s">
        <v>716</v>
      </c>
      <c r="DND188" s="31" t="s">
        <v>66</v>
      </c>
      <c r="DNE188" s="31" t="s">
        <v>909</v>
      </c>
      <c r="DNF188" s="31" t="s">
        <v>910</v>
      </c>
      <c r="DNG188" s="31" t="s">
        <v>19</v>
      </c>
      <c r="DNH188" s="31">
        <v>5</v>
      </c>
      <c r="DNI188" s="31">
        <v>1.1000000000000001</v>
      </c>
      <c r="DNJ188" s="31" t="s">
        <v>107</v>
      </c>
      <c r="DNK188" s="31" t="s">
        <v>716</v>
      </c>
      <c r="DNL188" s="31" t="s">
        <v>66</v>
      </c>
      <c r="DNM188" s="31" t="s">
        <v>909</v>
      </c>
      <c r="DNN188" s="31" t="s">
        <v>910</v>
      </c>
      <c r="DNO188" s="31" t="s">
        <v>19</v>
      </c>
      <c r="DNP188" s="31">
        <v>5</v>
      </c>
      <c r="DNQ188" s="31">
        <v>1.1000000000000001</v>
      </c>
      <c r="DNR188" s="31" t="s">
        <v>107</v>
      </c>
      <c r="DNS188" s="31" t="s">
        <v>716</v>
      </c>
      <c r="DNT188" s="31" t="s">
        <v>66</v>
      </c>
      <c r="DNU188" s="31" t="s">
        <v>909</v>
      </c>
      <c r="DNV188" s="31" t="s">
        <v>910</v>
      </c>
      <c r="DNW188" s="31" t="s">
        <v>19</v>
      </c>
      <c r="DNX188" s="31">
        <v>5</v>
      </c>
      <c r="DNY188" s="31">
        <v>1.1000000000000001</v>
      </c>
      <c r="DNZ188" s="31" t="s">
        <v>107</v>
      </c>
      <c r="DOA188" s="31" t="s">
        <v>716</v>
      </c>
      <c r="DOB188" s="31" t="s">
        <v>66</v>
      </c>
      <c r="DOC188" s="31" t="s">
        <v>909</v>
      </c>
      <c r="DOD188" s="31" t="s">
        <v>910</v>
      </c>
      <c r="DOE188" s="31" t="s">
        <v>19</v>
      </c>
      <c r="DOF188" s="31">
        <v>5</v>
      </c>
      <c r="DOG188" s="31">
        <v>1.1000000000000001</v>
      </c>
      <c r="DOH188" s="31" t="s">
        <v>107</v>
      </c>
      <c r="DOI188" s="31" t="s">
        <v>716</v>
      </c>
      <c r="DOJ188" s="31" t="s">
        <v>66</v>
      </c>
      <c r="DOK188" s="31" t="s">
        <v>909</v>
      </c>
      <c r="DOL188" s="31" t="s">
        <v>910</v>
      </c>
      <c r="DOM188" s="31" t="s">
        <v>19</v>
      </c>
      <c r="DON188" s="31">
        <v>5</v>
      </c>
      <c r="DOO188" s="31">
        <v>1.1000000000000001</v>
      </c>
      <c r="DOP188" s="31" t="s">
        <v>107</v>
      </c>
      <c r="DOQ188" s="31" t="s">
        <v>716</v>
      </c>
      <c r="DOR188" s="31" t="s">
        <v>66</v>
      </c>
      <c r="DOS188" s="31" t="s">
        <v>909</v>
      </c>
      <c r="DOT188" s="31" t="s">
        <v>910</v>
      </c>
      <c r="DOU188" s="31" t="s">
        <v>19</v>
      </c>
      <c r="DOV188" s="31">
        <v>5</v>
      </c>
      <c r="DOW188" s="31">
        <v>1.1000000000000001</v>
      </c>
      <c r="DOX188" s="31" t="s">
        <v>107</v>
      </c>
      <c r="DOY188" s="31" t="s">
        <v>716</v>
      </c>
      <c r="DOZ188" s="31" t="s">
        <v>66</v>
      </c>
      <c r="DPA188" s="31" t="s">
        <v>909</v>
      </c>
      <c r="DPB188" s="31" t="s">
        <v>910</v>
      </c>
      <c r="DPC188" s="31" t="s">
        <v>19</v>
      </c>
      <c r="DPD188" s="31">
        <v>5</v>
      </c>
      <c r="DPE188" s="31">
        <v>1.1000000000000001</v>
      </c>
      <c r="DPF188" s="31" t="s">
        <v>107</v>
      </c>
      <c r="DPG188" s="31" t="s">
        <v>716</v>
      </c>
      <c r="DPH188" s="31" t="s">
        <v>66</v>
      </c>
      <c r="DPI188" s="31" t="s">
        <v>909</v>
      </c>
      <c r="DPJ188" s="31" t="s">
        <v>910</v>
      </c>
      <c r="DPK188" s="31" t="s">
        <v>19</v>
      </c>
      <c r="DPL188" s="31">
        <v>5</v>
      </c>
      <c r="DPM188" s="31">
        <v>1.1000000000000001</v>
      </c>
      <c r="DPN188" s="31" t="s">
        <v>107</v>
      </c>
      <c r="DPO188" s="31" t="s">
        <v>716</v>
      </c>
      <c r="DPP188" s="31" t="s">
        <v>66</v>
      </c>
      <c r="DPQ188" s="31" t="s">
        <v>909</v>
      </c>
      <c r="DPR188" s="31" t="s">
        <v>910</v>
      </c>
      <c r="DPS188" s="31" t="s">
        <v>19</v>
      </c>
      <c r="DPT188" s="31">
        <v>5</v>
      </c>
      <c r="DPU188" s="31">
        <v>1.1000000000000001</v>
      </c>
      <c r="DPV188" s="31" t="s">
        <v>107</v>
      </c>
      <c r="DPW188" s="31" t="s">
        <v>716</v>
      </c>
      <c r="DPX188" s="31" t="s">
        <v>66</v>
      </c>
      <c r="DPY188" s="31" t="s">
        <v>909</v>
      </c>
      <c r="DPZ188" s="31" t="s">
        <v>910</v>
      </c>
      <c r="DQA188" s="31" t="s">
        <v>19</v>
      </c>
      <c r="DQB188" s="31">
        <v>5</v>
      </c>
      <c r="DQC188" s="31">
        <v>1.1000000000000001</v>
      </c>
      <c r="DQD188" s="31" t="s">
        <v>107</v>
      </c>
      <c r="DQE188" s="31" t="s">
        <v>716</v>
      </c>
      <c r="DQF188" s="31" t="s">
        <v>66</v>
      </c>
      <c r="DQG188" s="31" t="s">
        <v>909</v>
      </c>
      <c r="DQH188" s="31" t="s">
        <v>910</v>
      </c>
      <c r="DQI188" s="31" t="s">
        <v>19</v>
      </c>
      <c r="DQJ188" s="31">
        <v>5</v>
      </c>
      <c r="DQK188" s="31">
        <v>1.1000000000000001</v>
      </c>
      <c r="DQL188" s="31" t="s">
        <v>107</v>
      </c>
      <c r="DQM188" s="31" t="s">
        <v>716</v>
      </c>
      <c r="DQN188" s="31" t="s">
        <v>66</v>
      </c>
      <c r="DQO188" s="31" t="s">
        <v>909</v>
      </c>
      <c r="DQP188" s="31" t="s">
        <v>910</v>
      </c>
      <c r="DQQ188" s="31" t="s">
        <v>19</v>
      </c>
      <c r="DQR188" s="31">
        <v>5</v>
      </c>
      <c r="DQS188" s="31">
        <v>1.1000000000000001</v>
      </c>
      <c r="DQT188" s="31" t="s">
        <v>107</v>
      </c>
      <c r="DQU188" s="31" t="s">
        <v>716</v>
      </c>
      <c r="DQV188" s="31" t="s">
        <v>66</v>
      </c>
      <c r="DQW188" s="31" t="s">
        <v>909</v>
      </c>
      <c r="DQX188" s="31" t="s">
        <v>910</v>
      </c>
      <c r="DQY188" s="31" t="s">
        <v>19</v>
      </c>
      <c r="DQZ188" s="31">
        <v>5</v>
      </c>
      <c r="DRA188" s="31">
        <v>1.1000000000000001</v>
      </c>
      <c r="DRB188" s="31" t="s">
        <v>107</v>
      </c>
      <c r="DRC188" s="31" t="s">
        <v>716</v>
      </c>
      <c r="DRD188" s="31" t="s">
        <v>66</v>
      </c>
      <c r="DRE188" s="31" t="s">
        <v>909</v>
      </c>
      <c r="DRF188" s="31" t="s">
        <v>910</v>
      </c>
      <c r="DRG188" s="31" t="s">
        <v>19</v>
      </c>
      <c r="DRH188" s="31">
        <v>5</v>
      </c>
      <c r="DRI188" s="31">
        <v>1.1000000000000001</v>
      </c>
      <c r="DRJ188" s="31" t="s">
        <v>107</v>
      </c>
      <c r="DRK188" s="31" t="s">
        <v>716</v>
      </c>
      <c r="DRL188" s="31" t="s">
        <v>66</v>
      </c>
      <c r="DRM188" s="31" t="s">
        <v>909</v>
      </c>
      <c r="DRN188" s="31" t="s">
        <v>910</v>
      </c>
      <c r="DRO188" s="31" t="s">
        <v>19</v>
      </c>
      <c r="DRP188" s="31">
        <v>5</v>
      </c>
      <c r="DRQ188" s="31">
        <v>1.1000000000000001</v>
      </c>
      <c r="DRR188" s="31" t="s">
        <v>107</v>
      </c>
      <c r="DRS188" s="31" t="s">
        <v>716</v>
      </c>
      <c r="DRT188" s="31" t="s">
        <v>66</v>
      </c>
      <c r="DRU188" s="31" t="s">
        <v>909</v>
      </c>
      <c r="DRV188" s="31" t="s">
        <v>910</v>
      </c>
      <c r="DRW188" s="31" t="s">
        <v>19</v>
      </c>
      <c r="DRX188" s="31">
        <v>5</v>
      </c>
      <c r="DRY188" s="31">
        <v>1.1000000000000001</v>
      </c>
      <c r="DRZ188" s="31" t="s">
        <v>107</v>
      </c>
      <c r="DSA188" s="31" t="s">
        <v>716</v>
      </c>
      <c r="DSB188" s="31" t="s">
        <v>66</v>
      </c>
      <c r="DSC188" s="31" t="s">
        <v>909</v>
      </c>
      <c r="DSD188" s="31" t="s">
        <v>910</v>
      </c>
      <c r="DSE188" s="31" t="s">
        <v>19</v>
      </c>
      <c r="DSF188" s="31">
        <v>5</v>
      </c>
      <c r="DSG188" s="31">
        <v>1.1000000000000001</v>
      </c>
      <c r="DSH188" s="31" t="s">
        <v>107</v>
      </c>
      <c r="DSI188" s="31" t="s">
        <v>716</v>
      </c>
      <c r="DSJ188" s="31" t="s">
        <v>66</v>
      </c>
      <c r="DSK188" s="31" t="s">
        <v>909</v>
      </c>
      <c r="DSL188" s="31" t="s">
        <v>910</v>
      </c>
      <c r="DSM188" s="31" t="s">
        <v>19</v>
      </c>
      <c r="DSN188" s="31">
        <v>5</v>
      </c>
      <c r="DSO188" s="31">
        <v>1.1000000000000001</v>
      </c>
      <c r="DSP188" s="31" t="s">
        <v>107</v>
      </c>
      <c r="DSQ188" s="31" t="s">
        <v>716</v>
      </c>
      <c r="DSR188" s="31" t="s">
        <v>66</v>
      </c>
      <c r="DSS188" s="31" t="s">
        <v>909</v>
      </c>
      <c r="DST188" s="31" t="s">
        <v>910</v>
      </c>
      <c r="DSU188" s="31" t="s">
        <v>19</v>
      </c>
      <c r="DSV188" s="31">
        <v>5</v>
      </c>
      <c r="DSW188" s="31">
        <v>1.1000000000000001</v>
      </c>
      <c r="DSX188" s="31" t="s">
        <v>107</v>
      </c>
      <c r="DSY188" s="31" t="s">
        <v>716</v>
      </c>
      <c r="DSZ188" s="31" t="s">
        <v>66</v>
      </c>
      <c r="DTA188" s="31" t="s">
        <v>909</v>
      </c>
      <c r="DTB188" s="31" t="s">
        <v>910</v>
      </c>
      <c r="DTC188" s="31" t="s">
        <v>19</v>
      </c>
      <c r="DTD188" s="31">
        <v>5</v>
      </c>
      <c r="DTE188" s="31">
        <v>1.1000000000000001</v>
      </c>
      <c r="DTF188" s="31" t="s">
        <v>107</v>
      </c>
      <c r="DTG188" s="31" t="s">
        <v>716</v>
      </c>
      <c r="DTH188" s="31" t="s">
        <v>66</v>
      </c>
      <c r="DTI188" s="31" t="s">
        <v>909</v>
      </c>
      <c r="DTJ188" s="31" t="s">
        <v>910</v>
      </c>
      <c r="DTK188" s="31" t="s">
        <v>19</v>
      </c>
      <c r="DTL188" s="31">
        <v>5</v>
      </c>
      <c r="DTM188" s="31">
        <v>1.1000000000000001</v>
      </c>
      <c r="DTN188" s="31" t="s">
        <v>107</v>
      </c>
      <c r="DTO188" s="31" t="s">
        <v>716</v>
      </c>
      <c r="DTP188" s="31" t="s">
        <v>66</v>
      </c>
      <c r="DTQ188" s="31" t="s">
        <v>909</v>
      </c>
      <c r="DTR188" s="31" t="s">
        <v>910</v>
      </c>
      <c r="DTS188" s="31" t="s">
        <v>19</v>
      </c>
      <c r="DTT188" s="31">
        <v>5</v>
      </c>
      <c r="DTU188" s="31">
        <v>1.1000000000000001</v>
      </c>
      <c r="DTV188" s="31" t="s">
        <v>107</v>
      </c>
      <c r="DTW188" s="31" t="s">
        <v>716</v>
      </c>
      <c r="DTX188" s="31" t="s">
        <v>66</v>
      </c>
      <c r="DTY188" s="31" t="s">
        <v>909</v>
      </c>
      <c r="DTZ188" s="31" t="s">
        <v>910</v>
      </c>
      <c r="DUA188" s="31" t="s">
        <v>19</v>
      </c>
      <c r="DUB188" s="31">
        <v>5</v>
      </c>
      <c r="DUC188" s="31">
        <v>1.1000000000000001</v>
      </c>
      <c r="DUD188" s="31" t="s">
        <v>107</v>
      </c>
      <c r="DUE188" s="31" t="s">
        <v>716</v>
      </c>
      <c r="DUF188" s="31" t="s">
        <v>66</v>
      </c>
      <c r="DUG188" s="31" t="s">
        <v>909</v>
      </c>
      <c r="DUH188" s="31" t="s">
        <v>910</v>
      </c>
      <c r="DUI188" s="31" t="s">
        <v>19</v>
      </c>
      <c r="DUJ188" s="31">
        <v>5</v>
      </c>
      <c r="DUK188" s="31">
        <v>1.1000000000000001</v>
      </c>
      <c r="DUL188" s="31" t="s">
        <v>107</v>
      </c>
      <c r="DUM188" s="31" t="s">
        <v>716</v>
      </c>
      <c r="DUN188" s="31" t="s">
        <v>66</v>
      </c>
      <c r="DUO188" s="31" t="s">
        <v>909</v>
      </c>
      <c r="DUP188" s="31" t="s">
        <v>910</v>
      </c>
      <c r="DUQ188" s="31" t="s">
        <v>19</v>
      </c>
      <c r="DUR188" s="31">
        <v>5</v>
      </c>
      <c r="DUS188" s="31">
        <v>1.1000000000000001</v>
      </c>
      <c r="DUT188" s="31" t="s">
        <v>107</v>
      </c>
      <c r="DUU188" s="31" t="s">
        <v>716</v>
      </c>
      <c r="DUV188" s="31" t="s">
        <v>66</v>
      </c>
      <c r="DUW188" s="31" t="s">
        <v>909</v>
      </c>
      <c r="DUX188" s="31" t="s">
        <v>910</v>
      </c>
      <c r="DUY188" s="31" t="s">
        <v>19</v>
      </c>
      <c r="DUZ188" s="31">
        <v>5</v>
      </c>
      <c r="DVA188" s="31">
        <v>1.1000000000000001</v>
      </c>
      <c r="DVB188" s="31" t="s">
        <v>107</v>
      </c>
      <c r="DVC188" s="31" t="s">
        <v>716</v>
      </c>
      <c r="DVD188" s="31" t="s">
        <v>66</v>
      </c>
      <c r="DVE188" s="31" t="s">
        <v>909</v>
      </c>
      <c r="DVF188" s="31" t="s">
        <v>910</v>
      </c>
      <c r="DVG188" s="31" t="s">
        <v>19</v>
      </c>
      <c r="DVH188" s="31">
        <v>5</v>
      </c>
      <c r="DVI188" s="31">
        <v>1.1000000000000001</v>
      </c>
      <c r="DVJ188" s="31" t="s">
        <v>107</v>
      </c>
      <c r="DVK188" s="31" t="s">
        <v>716</v>
      </c>
      <c r="DVL188" s="31" t="s">
        <v>66</v>
      </c>
      <c r="DVM188" s="31" t="s">
        <v>909</v>
      </c>
      <c r="DVN188" s="31" t="s">
        <v>910</v>
      </c>
      <c r="DVO188" s="31" t="s">
        <v>19</v>
      </c>
      <c r="DVP188" s="31">
        <v>5</v>
      </c>
      <c r="DVQ188" s="31">
        <v>1.1000000000000001</v>
      </c>
      <c r="DVR188" s="31" t="s">
        <v>107</v>
      </c>
      <c r="DVS188" s="31" t="s">
        <v>716</v>
      </c>
      <c r="DVT188" s="31" t="s">
        <v>66</v>
      </c>
      <c r="DVU188" s="31" t="s">
        <v>909</v>
      </c>
      <c r="DVV188" s="31" t="s">
        <v>910</v>
      </c>
      <c r="DVW188" s="31" t="s">
        <v>19</v>
      </c>
      <c r="DVX188" s="31">
        <v>5</v>
      </c>
      <c r="DVY188" s="31">
        <v>1.1000000000000001</v>
      </c>
      <c r="DVZ188" s="31" t="s">
        <v>107</v>
      </c>
      <c r="DWA188" s="31" t="s">
        <v>716</v>
      </c>
      <c r="DWB188" s="31" t="s">
        <v>66</v>
      </c>
      <c r="DWC188" s="31" t="s">
        <v>909</v>
      </c>
      <c r="DWD188" s="31" t="s">
        <v>910</v>
      </c>
      <c r="DWE188" s="31" t="s">
        <v>19</v>
      </c>
      <c r="DWF188" s="31">
        <v>5</v>
      </c>
      <c r="DWG188" s="31">
        <v>1.1000000000000001</v>
      </c>
      <c r="DWH188" s="31" t="s">
        <v>107</v>
      </c>
      <c r="DWI188" s="31" t="s">
        <v>716</v>
      </c>
      <c r="DWJ188" s="31" t="s">
        <v>66</v>
      </c>
      <c r="DWK188" s="31" t="s">
        <v>909</v>
      </c>
      <c r="DWL188" s="31" t="s">
        <v>910</v>
      </c>
      <c r="DWM188" s="31" t="s">
        <v>19</v>
      </c>
      <c r="DWN188" s="31">
        <v>5</v>
      </c>
      <c r="DWO188" s="31">
        <v>1.1000000000000001</v>
      </c>
      <c r="DWP188" s="31" t="s">
        <v>107</v>
      </c>
      <c r="DWQ188" s="31" t="s">
        <v>716</v>
      </c>
      <c r="DWR188" s="31" t="s">
        <v>66</v>
      </c>
      <c r="DWS188" s="31" t="s">
        <v>909</v>
      </c>
      <c r="DWT188" s="31" t="s">
        <v>910</v>
      </c>
      <c r="DWU188" s="31" t="s">
        <v>19</v>
      </c>
      <c r="DWV188" s="31">
        <v>5</v>
      </c>
      <c r="DWW188" s="31">
        <v>1.1000000000000001</v>
      </c>
      <c r="DWX188" s="31" t="s">
        <v>107</v>
      </c>
      <c r="DWY188" s="31" t="s">
        <v>716</v>
      </c>
      <c r="DWZ188" s="31" t="s">
        <v>66</v>
      </c>
      <c r="DXA188" s="31" t="s">
        <v>909</v>
      </c>
      <c r="DXB188" s="31" t="s">
        <v>910</v>
      </c>
      <c r="DXC188" s="31" t="s">
        <v>19</v>
      </c>
      <c r="DXD188" s="31">
        <v>5</v>
      </c>
      <c r="DXE188" s="31">
        <v>1.1000000000000001</v>
      </c>
      <c r="DXF188" s="31" t="s">
        <v>107</v>
      </c>
      <c r="DXG188" s="31" t="s">
        <v>716</v>
      </c>
      <c r="DXH188" s="31" t="s">
        <v>66</v>
      </c>
      <c r="DXI188" s="31" t="s">
        <v>909</v>
      </c>
      <c r="DXJ188" s="31" t="s">
        <v>910</v>
      </c>
      <c r="DXK188" s="31" t="s">
        <v>19</v>
      </c>
      <c r="DXL188" s="31">
        <v>5</v>
      </c>
      <c r="DXM188" s="31">
        <v>1.1000000000000001</v>
      </c>
      <c r="DXN188" s="31" t="s">
        <v>107</v>
      </c>
      <c r="DXO188" s="31" t="s">
        <v>716</v>
      </c>
      <c r="DXP188" s="31" t="s">
        <v>66</v>
      </c>
      <c r="DXQ188" s="31" t="s">
        <v>909</v>
      </c>
      <c r="DXR188" s="31" t="s">
        <v>910</v>
      </c>
      <c r="DXS188" s="31" t="s">
        <v>19</v>
      </c>
      <c r="DXT188" s="31">
        <v>5</v>
      </c>
      <c r="DXU188" s="31">
        <v>1.1000000000000001</v>
      </c>
      <c r="DXV188" s="31" t="s">
        <v>107</v>
      </c>
      <c r="DXW188" s="31" t="s">
        <v>716</v>
      </c>
      <c r="DXX188" s="31" t="s">
        <v>66</v>
      </c>
      <c r="DXY188" s="31" t="s">
        <v>909</v>
      </c>
      <c r="DXZ188" s="31" t="s">
        <v>910</v>
      </c>
      <c r="DYA188" s="31" t="s">
        <v>19</v>
      </c>
      <c r="DYB188" s="31">
        <v>5</v>
      </c>
      <c r="DYC188" s="31">
        <v>1.1000000000000001</v>
      </c>
      <c r="DYD188" s="31" t="s">
        <v>107</v>
      </c>
      <c r="DYE188" s="31" t="s">
        <v>716</v>
      </c>
      <c r="DYF188" s="31" t="s">
        <v>66</v>
      </c>
      <c r="DYG188" s="31" t="s">
        <v>909</v>
      </c>
      <c r="DYH188" s="31" t="s">
        <v>910</v>
      </c>
      <c r="DYI188" s="31" t="s">
        <v>19</v>
      </c>
      <c r="DYJ188" s="31">
        <v>5</v>
      </c>
      <c r="DYK188" s="31">
        <v>1.1000000000000001</v>
      </c>
      <c r="DYL188" s="31" t="s">
        <v>107</v>
      </c>
      <c r="DYM188" s="31" t="s">
        <v>716</v>
      </c>
      <c r="DYN188" s="31" t="s">
        <v>66</v>
      </c>
      <c r="DYO188" s="31" t="s">
        <v>909</v>
      </c>
      <c r="DYP188" s="31" t="s">
        <v>910</v>
      </c>
      <c r="DYQ188" s="31" t="s">
        <v>19</v>
      </c>
      <c r="DYR188" s="31">
        <v>5</v>
      </c>
      <c r="DYS188" s="31">
        <v>1.1000000000000001</v>
      </c>
      <c r="DYT188" s="31" t="s">
        <v>107</v>
      </c>
      <c r="DYU188" s="31" t="s">
        <v>716</v>
      </c>
      <c r="DYV188" s="31" t="s">
        <v>66</v>
      </c>
      <c r="DYW188" s="31" t="s">
        <v>909</v>
      </c>
      <c r="DYX188" s="31" t="s">
        <v>910</v>
      </c>
      <c r="DYY188" s="31" t="s">
        <v>19</v>
      </c>
      <c r="DYZ188" s="31">
        <v>5</v>
      </c>
      <c r="DZA188" s="31">
        <v>1.1000000000000001</v>
      </c>
      <c r="DZB188" s="31" t="s">
        <v>107</v>
      </c>
      <c r="DZC188" s="31" t="s">
        <v>716</v>
      </c>
      <c r="DZD188" s="31" t="s">
        <v>66</v>
      </c>
      <c r="DZE188" s="31" t="s">
        <v>909</v>
      </c>
      <c r="DZF188" s="31" t="s">
        <v>910</v>
      </c>
      <c r="DZG188" s="31" t="s">
        <v>19</v>
      </c>
      <c r="DZH188" s="31">
        <v>5</v>
      </c>
      <c r="DZI188" s="31">
        <v>1.1000000000000001</v>
      </c>
      <c r="DZJ188" s="31" t="s">
        <v>107</v>
      </c>
      <c r="DZK188" s="31" t="s">
        <v>716</v>
      </c>
      <c r="DZL188" s="31" t="s">
        <v>66</v>
      </c>
      <c r="DZM188" s="31" t="s">
        <v>909</v>
      </c>
      <c r="DZN188" s="31" t="s">
        <v>910</v>
      </c>
      <c r="DZO188" s="31" t="s">
        <v>19</v>
      </c>
      <c r="DZP188" s="31">
        <v>5</v>
      </c>
      <c r="DZQ188" s="31">
        <v>1.1000000000000001</v>
      </c>
      <c r="DZR188" s="31" t="s">
        <v>107</v>
      </c>
      <c r="DZS188" s="31" t="s">
        <v>716</v>
      </c>
      <c r="DZT188" s="31" t="s">
        <v>66</v>
      </c>
      <c r="DZU188" s="31" t="s">
        <v>909</v>
      </c>
      <c r="DZV188" s="31" t="s">
        <v>910</v>
      </c>
      <c r="DZW188" s="31" t="s">
        <v>19</v>
      </c>
      <c r="DZX188" s="31">
        <v>5</v>
      </c>
      <c r="DZY188" s="31">
        <v>1.1000000000000001</v>
      </c>
      <c r="DZZ188" s="31" t="s">
        <v>107</v>
      </c>
      <c r="EAA188" s="31" t="s">
        <v>716</v>
      </c>
      <c r="EAB188" s="31" t="s">
        <v>66</v>
      </c>
      <c r="EAC188" s="31" t="s">
        <v>909</v>
      </c>
      <c r="EAD188" s="31" t="s">
        <v>910</v>
      </c>
      <c r="EAE188" s="31" t="s">
        <v>19</v>
      </c>
      <c r="EAF188" s="31">
        <v>5</v>
      </c>
      <c r="EAG188" s="31">
        <v>1.1000000000000001</v>
      </c>
      <c r="EAH188" s="31" t="s">
        <v>107</v>
      </c>
      <c r="EAI188" s="31" t="s">
        <v>716</v>
      </c>
      <c r="EAJ188" s="31" t="s">
        <v>66</v>
      </c>
      <c r="EAK188" s="31" t="s">
        <v>909</v>
      </c>
      <c r="EAL188" s="31" t="s">
        <v>910</v>
      </c>
      <c r="EAM188" s="31" t="s">
        <v>19</v>
      </c>
      <c r="EAN188" s="31">
        <v>5</v>
      </c>
      <c r="EAO188" s="31">
        <v>1.1000000000000001</v>
      </c>
      <c r="EAP188" s="31" t="s">
        <v>107</v>
      </c>
      <c r="EAQ188" s="31" t="s">
        <v>716</v>
      </c>
      <c r="EAR188" s="31" t="s">
        <v>66</v>
      </c>
      <c r="EAS188" s="31" t="s">
        <v>909</v>
      </c>
      <c r="EAT188" s="31" t="s">
        <v>910</v>
      </c>
      <c r="EAU188" s="31" t="s">
        <v>19</v>
      </c>
      <c r="EAV188" s="31">
        <v>5</v>
      </c>
      <c r="EAW188" s="31">
        <v>1.1000000000000001</v>
      </c>
      <c r="EAX188" s="31" t="s">
        <v>107</v>
      </c>
      <c r="EAY188" s="31" t="s">
        <v>716</v>
      </c>
      <c r="EAZ188" s="31" t="s">
        <v>66</v>
      </c>
      <c r="EBA188" s="31" t="s">
        <v>909</v>
      </c>
      <c r="EBB188" s="31" t="s">
        <v>910</v>
      </c>
      <c r="EBC188" s="31" t="s">
        <v>19</v>
      </c>
      <c r="EBD188" s="31">
        <v>5</v>
      </c>
      <c r="EBE188" s="31">
        <v>1.1000000000000001</v>
      </c>
      <c r="EBF188" s="31" t="s">
        <v>107</v>
      </c>
      <c r="EBG188" s="31" t="s">
        <v>716</v>
      </c>
      <c r="EBH188" s="31" t="s">
        <v>66</v>
      </c>
      <c r="EBI188" s="31" t="s">
        <v>909</v>
      </c>
      <c r="EBJ188" s="31" t="s">
        <v>910</v>
      </c>
      <c r="EBK188" s="31" t="s">
        <v>19</v>
      </c>
      <c r="EBL188" s="31">
        <v>5</v>
      </c>
      <c r="EBM188" s="31">
        <v>1.1000000000000001</v>
      </c>
      <c r="EBN188" s="31" t="s">
        <v>107</v>
      </c>
      <c r="EBO188" s="31" t="s">
        <v>716</v>
      </c>
      <c r="EBP188" s="31" t="s">
        <v>66</v>
      </c>
      <c r="EBQ188" s="31" t="s">
        <v>909</v>
      </c>
      <c r="EBR188" s="31" t="s">
        <v>910</v>
      </c>
      <c r="EBS188" s="31" t="s">
        <v>19</v>
      </c>
      <c r="EBT188" s="31">
        <v>5</v>
      </c>
      <c r="EBU188" s="31">
        <v>1.1000000000000001</v>
      </c>
      <c r="EBV188" s="31" t="s">
        <v>107</v>
      </c>
      <c r="EBW188" s="31" t="s">
        <v>716</v>
      </c>
      <c r="EBX188" s="31" t="s">
        <v>66</v>
      </c>
      <c r="EBY188" s="31" t="s">
        <v>909</v>
      </c>
      <c r="EBZ188" s="31" t="s">
        <v>910</v>
      </c>
      <c r="ECA188" s="31" t="s">
        <v>19</v>
      </c>
      <c r="ECB188" s="31">
        <v>5</v>
      </c>
      <c r="ECC188" s="31">
        <v>1.1000000000000001</v>
      </c>
      <c r="ECD188" s="31" t="s">
        <v>107</v>
      </c>
      <c r="ECE188" s="31" t="s">
        <v>716</v>
      </c>
      <c r="ECF188" s="31" t="s">
        <v>66</v>
      </c>
      <c r="ECG188" s="31" t="s">
        <v>909</v>
      </c>
      <c r="ECH188" s="31" t="s">
        <v>910</v>
      </c>
      <c r="ECI188" s="31" t="s">
        <v>19</v>
      </c>
      <c r="ECJ188" s="31">
        <v>5</v>
      </c>
      <c r="ECK188" s="31">
        <v>1.1000000000000001</v>
      </c>
      <c r="ECL188" s="31" t="s">
        <v>107</v>
      </c>
      <c r="ECM188" s="31" t="s">
        <v>716</v>
      </c>
      <c r="ECN188" s="31" t="s">
        <v>66</v>
      </c>
      <c r="ECO188" s="31" t="s">
        <v>909</v>
      </c>
      <c r="ECP188" s="31" t="s">
        <v>910</v>
      </c>
      <c r="ECQ188" s="31" t="s">
        <v>19</v>
      </c>
      <c r="ECR188" s="31">
        <v>5</v>
      </c>
      <c r="ECS188" s="31">
        <v>1.1000000000000001</v>
      </c>
      <c r="ECT188" s="31" t="s">
        <v>107</v>
      </c>
      <c r="ECU188" s="31" t="s">
        <v>716</v>
      </c>
      <c r="ECV188" s="31" t="s">
        <v>66</v>
      </c>
      <c r="ECW188" s="31" t="s">
        <v>909</v>
      </c>
      <c r="ECX188" s="31" t="s">
        <v>910</v>
      </c>
      <c r="ECY188" s="31" t="s">
        <v>19</v>
      </c>
      <c r="ECZ188" s="31">
        <v>5</v>
      </c>
      <c r="EDA188" s="31">
        <v>1.1000000000000001</v>
      </c>
      <c r="EDB188" s="31" t="s">
        <v>107</v>
      </c>
      <c r="EDC188" s="31" t="s">
        <v>716</v>
      </c>
      <c r="EDD188" s="31" t="s">
        <v>66</v>
      </c>
      <c r="EDE188" s="31" t="s">
        <v>909</v>
      </c>
      <c r="EDF188" s="31" t="s">
        <v>910</v>
      </c>
      <c r="EDG188" s="31" t="s">
        <v>19</v>
      </c>
      <c r="EDH188" s="31">
        <v>5</v>
      </c>
      <c r="EDI188" s="31">
        <v>1.1000000000000001</v>
      </c>
      <c r="EDJ188" s="31" t="s">
        <v>107</v>
      </c>
      <c r="EDK188" s="31" t="s">
        <v>716</v>
      </c>
      <c r="EDL188" s="31" t="s">
        <v>66</v>
      </c>
      <c r="EDM188" s="31" t="s">
        <v>909</v>
      </c>
      <c r="EDN188" s="31" t="s">
        <v>910</v>
      </c>
      <c r="EDO188" s="31" t="s">
        <v>19</v>
      </c>
      <c r="EDP188" s="31">
        <v>5</v>
      </c>
      <c r="EDQ188" s="31">
        <v>1.1000000000000001</v>
      </c>
      <c r="EDR188" s="31" t="s">
        <v>107</v>
      </c>
      <c r="EDS188" s="31" t="s">
        <v>716</v>
      </c>
      <c r="EDT188" s="31" t="s">
        <v>66</v>
      </c>
      <c r="EDU188" s="31" t="s">
        <v>909</v>
      </c>
      <c r="EDV188" s="31" t="s">
        <v>910</v>
      </c>
      <c r="EDW188" s="31" t="s">
        <v>19</v>
      </c>
      <c r="EDX188" s="31">
        <v>5</v>
      </c>
      <c r="EDY188" s="31">
        <v>1.1000000000000001</v>
      </c>
      <c r="EDZ188" s="31" t="s">
        <v>107</v>
      </c>
      <c r="EEA188" s="31" t="s">
        <v>716</v>
      </c>
      <c r="EEB188" s="31" t="s">
        <v>66</v>
      </c>
      <c r="EEC188" s="31" t="s">
        <v>909</v>
      </c>
      <c r="EED188" s="31" t="s">
        <v>910</v>
      </c>
      <c r="EEE188" s="31" t="s">
        <v>19</v>
      </c>
      <c r="EEF188" s="31">
        <v>5</v>
      </c>
      <c r="EEG188" s="31">
        <v>1.1000000000000001</v>
      </c>
      <c r="EEH188" s="31" t="s">
        <v>107</v>
      </c>
      <c r="EEI188" s="31" t="s">
        <v>716</v>
      </c>
      <c r="EEJ188" s="31" t="s">
        <v>66</v>
      </c>
      <c r="EEK188" s="31" t="s">
        <v>909</v>
      </c>
      <c r="EEL188" s="31" t="s">
        <v>910</v>
      </c>
      <c r="EEM188" s="31" t="s">
        <v>19</v>
      </c>
      <c r="EEN188" s="31">
        <v>5</v>
      </c>
      <c r="EEO188" s="31">
        <v>1.1000000000000001</v>
      </c>
      <c r="EEP188" s="31" t="s">
        <v>107</v>
      </c>
      <c r="EEQ188" s="31" t="s">
        <v>716</v>
      </c>
      <c r="EER188" s="31" t="s">
        <v>66</v>
      </c>
      <c r="EES188" s="31" t="s">
        <v>909</v>
      </c>
      <c r="EET188" s="31" t="s">
        <v>910</v>
      </c>
      <c r="EEU188" s="31" t="s">
        <v>19</v>
      </c>
      <c r="EEV188" s="31">
        <v>5</v>
      </c>
      <c r="EEW188" s="31">
        <v>1.1000000000000001</v>
      </c>
      <c r="EEX188" s="31" t="s">
        <v>107</v>
      </c>
      <c r="EEY188" s="31" t="s">
        <v>716</v>
      </c>
      <c r="EEZ188" s="31" t="s">
        <v>66</v>
      </c>
      <c r="EFA188" s="31" t="s">
        <v>909</v>
      </c>
      <c r="EFB188" s="31" t="s">
        <v>910</v>
      </c>
      <c r="EFC188" s="31" t="s">
        <v>19</v>
      </c>
      <c r="EFD188" s="31">
        <v>5</v>
      </c>
      <c r="EFE188" s="31">
        <v>1.1000000000000001</v>
      </c>
      <c r="EFF188" s="31" t="s">
        <v>107</v>
      </c>
      <c r="EFG188" s="31" t="s">
        <v>716</v>
      </c>
      <c r="EFH188" s="31" t="s">
        <v>66</v>
      </c>
      <c r="EFI188" s="31" t="s">
        <v>909</v>
      </c>
      <c r="EFJ188" s="31" t="s">
        <v>910</v>
      </c>
      <c r="EFK188" s="31" t="s">
        <v>19</v>
      </c>
      <c r="EFL188" s="31">
        <v>5</v>
      </c>
      <c r="EFM188" s="31">
        <v>1.1000000000000001</v>
      </c>
      <c r="EFN188" s="31" t="s">
        <v>107</v>
      </c>
      <c r="EFO188" s="31" t="s">
        <v>716</v>
      </c>
      <c r="EFP188" s="31" t="s">
        <v>66</v>
      </c>
      <c r="EFQ188" s="31" t="s">
        <v>909</v>
      </c>
      <c r="EFR188" s="31" t="s">
        <v>910</v>
      </c>
      <c r="EFS188" s="31" t="s">
        <v>19</v>
      </c>
      <c r="EFT188" s="31">
        <v>5</v>
      </c>
      <c r="EFU188" s="31">
        <v>1.1000000000000001</v>
      </c>
      <c r="EFV188" s="31" t="s">
        <v>107</v>
      </c>
      <c r="EFW188" s="31" t="s">
        <v>716</v>
      </c>
      <c r="EFX188" s="31" t="s">
        <v>66</v>
      </c>
      <c r="EFY188" s="31" t="s">
        <v>909</v>
      </c>
      <c r="EFZ188" s="31" t="s">
        <v>910</v>
      </c>
      <c r="EGA188" s="31" t="s">
        <v>19</v>
      </c>
      <c r="EGB188" s="31">
        <v>5</v>
      </c>
      <c r="EGC188" s="31">
        <v>1.1000000000000001</v>
      </c>
      <c r="EGD188" s="31" t="s">
        <v>107</v>
      </c>
      <c r="EGE188" s="31" t="s">
        <v>716</v>
      </c>
      <c r="EGF188" s="31" t="s">
        <v>66</v>
      </c>
      <c r="EGG188" s="31" t="s">
        <v>909</v>
      </c>
      <c r="EGH188" s="31" t="s">
        <v>910</v>
      </c>
      <c r="EGI188" s="31" t="s">
        <v>19</v>
      </c>
      <c r="EGJ188" s="31">
        <v>5</v>
      </c>
      <c r="EGK188" s="31">
        <v>1.1000000000000001</v>
      </c>
      <c r="EGL188" s="31" t="s">
        <v>107</v>
      </c>
      <c r="EGM188" s="31" t="s">
        <v>716</v>
      </c>
      <c r="EGN188" s="31" t="s">
        <v>66</v>
      </c>
      <c r="EGO188" s="31" t="s">
        <v>909</v>
      </c>
      <c r="EGP188" s="31" t="s">
        <v>910</v>
      </c>
      <c r="EGQ188" s="31" t="s">
        <v>19</v>
      </c>
      <c r="EGR188" s="31">
        <v>5</v>
      </c>
      <c r="EGS188" s="31">
        <v>1.1000000000000001</v>
      </c>
      <c r="EGT188" s="31" t="s">
        <v>107</v>
      </c>
      <c r="EGU188" s="31" t="s">
        <v>716</v>
      </c>
      <c r="EGV188" s="31" t="s">
        <v>66</v>
      </c>
      <c r="EGW188" s="31" t="s">
        <v>909</v>
      </c>
      <c r="EGX188" s="31" t="s">
        <v>910</v>
      </c>
      <c r="EGY188" s="31" t="s">
        <v>19</v>
      </c>
      <c r="EGZ188" s="31">
        <v>5</v>
      </c>
      <c r="EHA188" s="31">
        <v>1.1000000000000001</v>
      </c>
      <c r="EHB188" s="31" t="s">
        <v>107</v>
      </c>
      <c r="EHC188" s="31" t="s">
        <v>716</v>
      </c>
      <c r="EHD188" s="31" t="s">
        <v>66</v>
      </c>
      <c r="EHE188" s="31" t="s">
        <v>909</v>
      </c>
      <c r="EHF188" s="31" t="s">
        <v>910</v>
      </c>
      <c r="EHG188" s="31" t="s">
        <v>19</v>
      </c>
      <c r="EHH188" s="31">
        <v>5</v>
      </c>
      <c r="EHI188" s="31">
        <v>1.1000000000000001</v>
      </c>
      <c r="EHJ188" s="31" t="s">
        <v>107</v>
      </c>
      <c r="EHK188" s="31" t="s">
        <v>716</v>
      </c>
      <c r="EHL188" s="31" t="s">
        <v>66</v>
      </c>
      <c r="EHM188" s="31" t="s">
        <v>909</v>
      </c>
      <c r="EHN188" s="31" t="s">
        <v>910</v>
      </c>
      <c r="EHO188" s="31" t="s">
        <v>19</v>
      </c>
      <c r="EHP188" s="31">
        <v>5</v>
      </c>
      <c r="EHQ188" s="31">
        <v>1.1000000000000001</v>
      </c>
      <c r="EHR188" s="31" t="s">
        <v>107</v>
      </c>
      <c r="EHS188" s="31" t="s">
        <v>716</v>
      </c>
      <c r="EHT188" s="31" t="s">
        <v>66</v>
      </c>
      <c r="EHU188" s="31" t="s">
        <v>909</v>
      </c>
      <c r="EHV188" s="31" t="s">
        <v>910</v>
      </c>
      <c r="EHW188" s="31" t="s">
        <v>19</v>
      </c>
      <c r="EHX188" s="31">
        <v>5</v>
      </c>
      <c r="EHY188" s="31">
        <v>1.1000000000000001</v>
      </c>
      <c r="EHZ188" s="31" t="s">
        <v>107</v>
      </c>
      <c r="EIA188" s="31" t="s">
        <v>716</v>
      </c>
      <c r="EIB188" s="31" t="s">
        <v>66</v>
      </c>
      <c r="EIC188" s="31" t="s">
        <v>909</v>
      </c>
      <c r="EID188" s="31" t="s">
        <v>910</v>
      </c>
      <c r="EIE188" s="31" t="s">
        <v>19</v>
      </c>
      <c r="EIF188" s="31">
        <v>5</v>
      </c>
      <c r="EIG188" s="31">
        <v>1.1000000000000001</v>
      </c>
      <c r="EIH188" s="31" t="s">
        <v>107</v>
      </c>
      <c r="EII188" s="31" t="s">
        <v>716</v>
      </c>
      <c r="EIJ188" s="31" t="s">
        <v>66</v>
      </c>
      <c r="EIK188" s="31" t="s">
        <v>909</v>
      </c>
      <c r="EIL188" s="31" t="s">
        <v>910</v>
      </c>
      <c r="EIM188" s="31" t="s">
        <v>19</v>
      </c>
      <c r="EIN188" s="31">
        <v>5</v>
      </c>
      <c r="EIO188" s="31">
        <v>1.1000000000000001</v>
      </c>
      <c r="EIP188" s="31" t="s">
        <v>107</v>
      </c>
      <c r="EIQ188" s="31" t="s">
        <v>716</v>
      </c>
      <c r="EIR188" s="31" t="s">
        <v>66</v>
      </c>
      <c r="EIS188" s="31" t="s">
        <v>909</v>
      </c>
      <c r="EIT188" s="31" t="s">
        <v>910</v>
      </c>
      <c r="EIU188" s="31" t="s">
        <v>19</v>
      </c>
      <c r="EIV188" s="31">
        <v>5</v>
      </c>
      <c r="EIW188" s="31">
        <v>1.1000000000000001</v>
      </c>
      <c r="EIX188" s="31" t="s">
        <v>107</v>
      </c>
      <c r="EIY188" s="31" t="s">
        <v>716</v>
      </c>
      <c r="EIZ188" s="31" t="s">
        <v>66</v>
      </c>
      <c r="EJA188" s="31" t="s">
        <v>909</v>
      </c>
      <c r="EJB188" s="31" t="s">
        <v>910</v>
      </c>
      <c r="EJC188" s="31" t="s">
        <v>19</v>
      </c>
      <c r="EJD188" s="31">
        <v>5</v>
      </c>
      <c r="EJE188" s="31">
        <v>1.1000000000000001</v>
      </c>
      <c r="EJF188" s="31" t="s">
        <v>107</v>
      </c>
      <c r="EJG188" s="31" t="s">
        <v>716</v>
      </c>
      <c r="EJH188" s="31" t="s">
        <v>66</v>
      </c>
      <c r="EJI188" s="31" t="s">
        <v>909</v>
      </c>
      <c r="EJJ188" s="31" t="s">
        <v>910</v>
      </c>
      <c r="EJK188" s="31" t="s">
        <v>19</v>
      </c>
      <c r="EJL188" s="31">
        <v>5</v>
      </c>
      <c r="EJM188" s="31">
        <v>1.1000000000000001</v>
      </c>
      <c r="EJN188" s="31" t="s">
        <v>107</v>
      </c>
      <c r="EJO188" s="31" t="s">
        <v>716</v>
      </c>
      <c r="EJP188" s="31" t="s">
        <v>66</v>
      </c>
      <c r="EJQ188" s="31" t="s">
        <v>909</v>
      </c>
      <c r="EJR188" s="31" t="s">
        <v>910</v>
      </c>
      <c r="EJS188" s="31" t="s">
        <v>19</v>
      </c>
      <c r="EJT188" s="31">
        <v>5</v>
      </c>
      <c r="EJU188" s="31">
        <v>1.1000000000000001</v>
      </c>
      <c r="EJV188" s="31" t="s">
        <v>107</v>
      </c>
      <c r="EJW188" s="31" t="s">
        <v>716</v>
      </c>
      <c r="EJX188" s="31" t="s">
        <v>66</v>
      </c>
      <c r="EJY188" s="31" t="s">
        <v>909</v>
      </c>
      <c r="EJZ188" s="31" t="s">
        <v>910</v>
      </c>
      <c r="EKA188" s="31" t="s">
        <v>19</v>
      </c>
      <c r="EKB188" s="31">
        <v>5</v>
      </c>
      <c r="EKC188" s="31">
        <v>1.1000000000000001</v>
      </c>
      <c r="EKD188" s="31" t="s">
        <v>107</v>
      </c>
      <c r="EKE188" s="31" t="s">
        <v>716</v>
      </c>
      <c r="EKF188" s="31" t="s">
        <v>66</v>
      </c>
      <c r="EKG188" s="31" t="s">
        <v>909</v>
      </c>
      <c r="EKH188" s="31" t="s">
        <v>910</v>
      </c>
      <c r="EKI188" s="31" t="s">
        <v>19</v>
      </c>
      <c r="EKJ188" s="31">
        <v>5</v>
      </c>
      <c r="EKK188" s="31">
        <v>1.1000000000000001</v>
      </c>
      <c r="EKL188" s="31" t="s">
        <v>107</v>
      </c>
      <c r="EKM188" s="31" t="s">
        <v>716</v>
      </c>
      <c r="EKN188" s="31" t="s">
        <v>66</v>
      </c>
      <c r="EKO188" s="31" t="s">
        <v>909</v>
      </c>
      <c r="EKP188" s="31" t="s">
        <v>910</v>
      </c>
      <c r="EKQ188" s="31" t="s">
        <v>19</v>
      </c>
      <c r="EKR188" s="31">
        <v>5</v>
      </c>
      <c r="EKS188" s="31">
        <v>1.1000000000000001</v>
      </c>
      <c r="EKT188" s="31" t="s">
        <v>107</v>
      </c>
      <c r="EKU188" s="31" t="s">
        <v>716</v>
      </c>
      <c r="EKV188" s="31" t="s">
        <v>66</v>
      </c>
      <c r="EKW188" s="31" t="s">
        <v>909</v>
      </c>
      <c r="EKX188" s="31" t="s">
        <v>910</v>
      </c>
      <c r="EKY188" s="31" t="s">
        <v>19</v>
      </c>
      <c r="EKZ188" s="31">
        <v>5</v>
      </c>
      <c r="ELA188" s="31">
        <v>1.1000000000000001</v>
      </c>
      <c r="ELB188" s="31" t="s">
        <v>107</v>
      </c>
      <c r="ELC188" s="31" t="s">
        <v>716</v>
      </c>
      <c r="ELD188" s="31" t="s">
        <v>66</v>
      </c>
      <c r="ELE188" s="31" t="s">
        <v>909</v>
      </c>
      <c r="ELF188" s="31" t="s">
        <v>910</v>
      </c>
      <c r="ELG188" s="31" t="s">
        <v>19</v>
      </c>
      <c r="ELH188" s="31">
        <v>5</v>
      </c>
      <c r="ELI188" s="31">
        <v>1.1000000000000001</v>
      </c>
      <c r="ELJ188" s="31" t="s">
        <v>107</v>
      </c>
      <c r="ELK188" s="31" t="s">
        <v>716</v>
      </c>
      <c r="ELL188" s="31" t="s">
        <v>66</v>
      </c>
      <c r="ELM188" s="31" t="s">
        <v>909</v>
      </c>
      <c r="ELN188" s="31" t="s">
        <v>910</v>
      </c>
      <c r="ELO188" s="31" t="s">
        <v>19</v>
      </c>
      <c r="ELP188" s="31">
        <v>5</v>
      </c>
      <c r="ELQ188" s="31">
        <v>1.1000000000000001</v>
      </c>
      <c r="ELR188" s="31" t="s">
        <v>107</v>
      </c>
      <c r="ELS188" s="31" t="s">
        <v>716</v>
      </c>
      <c r="ELT188" s="31" t="s">
        <v>66</v>
      </c>
      <c r="ELU188" s="31" t="s">
        <v>909</v>
      </c>
      <c r="ELV188" s="31" t="s">
        <v>910</v>
      </c>
      <c r="ELW188" s="31" t="s">
        <v>19</v>
      </c>
      <c r="ELX188" s="31">
        <v>5</v>
      </c>
      <c r="ELY188" s="31">
        <v>1.1000000000000001</v>
      </c>
      <c r="ELZ188" s="31" t="s">
        <v>107</v>
      </c>
      <c r="EMA188" s="31" t="s">
        <v>716</v>
      </c>
      <c r="EMB188" s="31" t="s">
        <v>66</v>
      </c>
      <c r="EMC188" s="31" t="s">
        <v>909</v>
      </c>
      <c r="EMD188" s="31" t="s">
        <v>910</v>
      </c>
      <c r="EME188" s="31" t="s">
        <v>19</v>
      </c>
      <c r="EMF188" s="31">
        <v>5</v>
      </c>
      <c r="EMG188" s="31">
        <v>1.1000000000000001</v>
      </c>
      <c r="EMH188" s="31" t="s">
        <v>107</v>
      </c>
      <c r="EMI188" s="31" t="s">
        <v>716</v>
      </c>
      <c r="EMJ188" s="31" t="s">
        <v>66</v>
      </c>
      <c r="EMK188" s="31" t="s">
        <v>909</v>
      </c>
      <c r="EML188" s="31" t="s">
        <v>910</v>
      </c>
      <c r="EMM188" s="31" t="s">
        <v>19</v>
      </c>
      <c r="EMN188" s="31">
        <v>5</v>
      </c>
      <c r="EMO188" s="31">
        <v>1.1000000000000001</v>
      </c>
      <c r="EMP188" s="31" t="s">
        <v>107</v>
      </c>
      <c r="EMQ188" s="31" t="s">
        <v>716</v>
      </c>
      <c r="EMR188" s="31" t="s">
        <v>66</v>
      </c>
      <c r="EMS188" s="31" t="s">
        <v>909</v>
      </c>
      <c r="EMT188" s="31" t="s">
        <v>910</v>
      </c>
      <c r="EMU188" s="31" t="s">
        <v>19</v>
      </c>
      <c r="EMV188" s="31">
        <v>5</v>
      </c>
      <c r="EMW188" s="31">
        <v>1.1000000000000001</v>
      </c>
      <c r="EMX188" s="31" t="s">
        <v>107</v>
      </c>
      <c r="EMY188" s="31" t="s">
        <v>716</v>
      </c>
      <c r="EMZ188" s="31" t="s">
        <v>66</v>
      </c>
      <c r="ENA188" s="31" t="s">
        <v>909</v>
      </c>
      <c r="ENB188" s="31" t="s">
        <v>910</v>
      </c>
      <c r="ENC188" s="31" t="s">
        <v>19</v>
      </c>
      <c r="END188" s="31">
        <v>5</v>
      </c>
      <c r="ENE188" s="31">
        <v>1.1000000000000001</v>
      </c>
      <c r="ENF188" s="31" t="s">
        <v>107</v>
      </c>
      <c r="ENG188" s="31" t="s">
        <v>716</v>
      </c>
      <c r="ENH188" s="31" t="s">
        <v>66</v>
      </c>
      <c r="ENI188" s="31" t="s">
        <v>909</v>
      </c>
      <c r="ENJ188" s="31" t="s">
        <v>910</v>
      </c>
      <c r="ENK188" s="31" t="s">
        <v>19</v>
      </c>
      <c r="ENL188" s="31">
        <v>5</v>
      </c>
      <c r="ENM188" s="31">
        <v>1.1000000000000001</v>
      </c>
      <c r="ENN188" s="31" t="s">
        <v>107</v>
      </c>
      <c r="ENO188" s="31" t="s">
        <v>716</v>
      </c>
      <c r="ENP188" s="31" t="s">
        <v>66</v>
      </c>
      <c r="ENQ188" s="31" t="s">
        <v>909</v>
      </c>
      <c r="ENR188" s="31" t="s">
        <v>910</v>
      </c>
      <c r="ENS188" s="31" t="s">
        <v>19</v>
      </c>
      <c r="ENT188" s="31">
        <v>5</v>
      </c>
      <c r="ENU188" s="31">
        <v>1.1000000000000001</v>
      </c>
      <c r="ENV188" s="31" t="s">
        <v>107</v>
      </c>
      <c r="ENW188" s="31" t="s">
        <v>716</v>
      </c>
      <c r="ENX188" s="31" t="s">
        <v>66</v>
      </c>
      <c r="ENY188" s="31" t="s">
        <v>909</v>
      </c>
      <c r="ENZ188" s="31" t="s">
        <v>910</v>
      </c>
      <c r="EOA188" s="31" t="s">
        <v>19</v>
      </c>
      <c r="EOB188" s="31">
        <v>5</v>
      </c>
      <c r="EOC188" s="31">
        <v>1.1000000000000001</v>
      </c>
      <c r="EOD188" s="31" t="s">
        <v>107</v>
      </c>
      <c r="EOE188" s="31" t="s">
        <v>716</v>
      </c>
      <c r="EOF188" s="31" t="s">
        <v>66</v>
      </c>
      <c r="EOG188" s="31" t="s">
        <v>909</v>
      </c>
      <c r="EOH188" s="31" t="s">
        <v>910</v>
      </c>
      <c r="EOI188" s="31" t="s">
        <v>19</v>
      </c>
      <c r="EOJ188" s="31">
        <v>5</v>
      </c>
      <c r="EOK188" s="31">
        <v>1.1000000000000001</v>
      </c>
      <c r="EOL188" s="31" t="s">
        <v>107</v>
      </c>
      <c r="EOM188" s="31" t="s">
        <v>716</v>
      </c>
      <c r="EON188" s="31" t="s">
        <v>66</v>
      </c>
      <c r="EOO188" s="31" t="s">
        <v>909</v>
      </c>
      <c r="EOP188" s="31" t="s">
        <v>910</v>
      </c>
      <c r="EOQ188" s="31" t="s">
        <v>19</v>
      </c>
      <c r="EOR188" s="31">
        <v>5</v>
      </c>
      <c r="EOS188" s="31">
        <v>1.1000000000000001</v>
      </c>
      <c r="EOT188" s="31" t="s">
        <v>107</v>
      </c>
      <c r="EOU188" s="31" t="s">
        <v>716</v>
      </c>
      <c r="EOV188" s="31" t="s">
        <v>66</v>
      </c>
      <c r="EOW188" s="31" t="s">
        <v>909</v>
      </c>
      <c r="EOX188" s="31" t="s">
        <v>910</v>
      </c>
      <c r="EOY188" s="31" t="s">
        <v>19</v>
      </c>
      <c r="EOZ188" s="31">
        <v>5</v>
      </c>
      <c r="EPA188" s="31">
        <v>1.1000000000000001</v>
      </c>
      <c r="EPB188" s="31" t="s">
        <v>107</v>
      </c>
      <c r="EPC188" s="31" t="s">
        <v>716</v>
      </c>
      <c r="EPD188" s="31" t="s">
        <v>66</v>
      </c>
      <c r="EPE188" s="31" t="s">
        <v>909</v>
      </c>
      <c r="EPF188" s="31" t="s">
        <v>910</v>
      </c>
      <c r="EPG188" s="31" t="s">
        <v>19</v>
      </c>
      <c r="EPH188" s="31">
        <v>5</v>
      </c>
      <c r="EPI188" s="31">
        <v>1.1000000000000001</v>
      </c>
      <c r="EPJ188" s="31" t="s">
        <v>107</v>
      </c>
      <c r="EPK188" s="31" t="s">
        <v>716</v>
      </c>
      <c r="EPL188" s="31" t="s">
        <v>66</v>
      </c>
      <c r="EPM188" s="31" t="s">
        <v>909</v>
      </c>
      <c r="EPN188" s="31" t="s">
        <v>910</v>
      </c>
      <c r="EPO188" s="31" t="s">
        <v>19</v>
      </c>
      <c r="EPP188" s="31">
        <v>5</v>
      </c>
      <c r="EPQ188" s="31">
        <v>1.1000000000000001</v>
      </c>
      <c r="EPR188" s="31" t="s">
        <v>107</v>
      </c>
      <c r="EPS188" s="31" t="s">
        <v>716</v>
      </c>
      <c r="EPT188" s="31" t="s">
        <v>66</v>
      </c>
      <c r="EPU188" s="31" t="s">
        <v>909</v>
      </c>
      <c r="EPV188" s="31" t="s">
        <v>910</v>
      </c>
      <c r="EPW188" s="31" t="s">
        <v>19</v>
      </c>
      <c r="EPX188" s="31">
        <v>5</v>
      </c>
      <c r="EPY188" s="31">
        <v>1.1000000000000001</v>
      </c>
      <c r="EPZ188" s="31" t="s">
        <v>107</v>
      </c>
      <c r="EQA188" s="31" t="s">
        <v>716</v>
      </c>
      <c r="EQB188" s="31" t="s">
        <v>66</v>
      </c>
      <c r="EQC188" s="31" t="s">
        <v>909</v>
      </c>
      <c r="EQD188" s="31" t="s">
        <v>910</v>
      </c>
      <c r="EQE188" s="31" t="s">
        <v>19</v>
      </c>
      <c r="EQF188" s="31">
        <v>5</v>
      </c>
      <c r="EQG188" s="31">
        <v>1.1000000000000001</v>
      </c>
      <c r="EQH188" s="31" t="s">
        <v>107</v>
      </c>
      <c r="EQI188" s="31" t="s">
        <v>716</v>
      </c>
      <c r="EQJ188" s="31" t="s">
        <v>66</v>
      </c>
      <c r="EQK188" s="31" t="s">
        <v>909</v>
      </c>
      <c r="EQL188" s="31" t="s">
        <v>910</v>
      </c>
      <c r="EQM188" s="31" t="s">
        <v>19</v>
      </c>
      <c r="EQN188" s="31">
        <v>5</v>
      </c>
      <c r="EQO188" s="31">
        <v>1.1000000000000001</v>
      </c>
      <c r="EQP188" s="31" t="s">
        <v>107</v>
      </c>
      <c r="EQQ188" s="31" t="s">
        <v>716</v>
      </c>
      <c r="EQR188" s="31" t="s">
        <v>66</v>
      </c>
      <c r="EQS188" s="31" t="s">
        <v>909</v>
      </c>
      <c r="EQT188" s="31" t="s">
        <v>910</v>
      </c>
      <c r="EQU188" s="31" t="s">
        <v>19</v>
      </c>
      <c r="EQV188" s="31">
        <v>5</v>
      </c>
      <c r="EQW188" s="31">
        <v>1.1000000000000001</v>
      </c>
      <c r="EQX188" s="31" t="s">
        <v>107</v>
      </c>
      <c r="EQY188" s="31" t="s">
        <v>716</v>
      </c>
      <c r="EQZ188" s="31" t="s">
        <v>66</v>
      </c>
      <c r="ERA188" s="31" t="s">
        <v>909</v>
      </c>
      <c r="ERB188" s="31" t="s">
        <v>910</v>
      </c>
      <c r="ERC188" s="31" t="s">
        <v>19</v>
      </c>
      <c r="ERD188" s="31">
        <v>5</v>
      </c>
      <c r="ERE188" s="31">
        <v>1.1000000000000001</v>
      </c>
      <c r="ERF188" s="31" t="s">
        <v>107</v>
      </c>
      <c r="ERG188" s="31" t="s">
        <v>716</v>
      </c>
      <c r="ERH188" s="31" t="s">
        <v>66</v>
      </c>
      <c r="ERI188" s="31" t="s">
        <v>909</v>
      </c>
      <c r="ERJ188" s="31" t="s">
        <v>910</v>
      </c>
      <c r="ERK188" s="31" t="s">
        <v>19</v>
      </c>
      <c r="ERL188" s="31">
        <v>5</v>
      </c>
      <c r="ERM188" s="31">
        <v>1.1000000000000001</v>
      </c>
      <c r="ERN188" s="31" t="s">
        <v>107</v>
      </c>
      <c r="ERO188" s="31" t="s">
        <v>716</v>
      </c>
      <c r="ERP188" s="31" t="s">
        <v>66</v>
      </c>
      <c r="ERQ188" s="31" t="s">
        <v>909</v>
      </c>
      <c r="ERR188" s="31" t="s">
        <v>910</v>
      </c>
      <c r="ERS188" s="31" t="s">
        <v>19</v>
      </c>
      <c r="ERT188" s="31">
        <v>5</v>
      </c>
      <c r="ERU188" s="31">
        <v>1.1000000000000001</v>
      </c>
      <c r="ERV188" s="31" t="s">
        <v>107</v>
      </c>
      <c r="ERW188" s="31" t="s">
        <v>716</v>
      </c>
      <c r="ERX188" s="31" t="s">
        <v>66</v>
      </c>
      <c r="ERY188" s="31" t="s">
        <v>909</v>
      </c>
      <c r="ERZ188" s="31" t="s">
        <v>910</v>
      </c>
      <c r="ESA188" s="31" t="s">
        <v>19</v>
      </c>
      <c r="ESB188" s="31">
        <v>5</v>
      </c>
      <c r="ESC188" s="31">
        <v>1.1000000000000001</v>
      </c>
      <c r="ESD188" s="31" t="s">
        <v>107</v>
      </c>
      <c r="ESE188" s="31" t="s">
        <v>716</v>
      </c>
      <c r="ESF188" s="31" t="s">
        <v>66</v>
      </c>
      <c r="ESG188" s="31" t="s">
        <v>909</v>
      </c>
      <c r="ESH188" s="31" t="s">
        <v>910</v>
      </c>
      <c r="ESI188" s="31" t="s">
        <v>19</v>
      </c>
      <c r="ESJ188" s="31">
        <v>5</v>
      </c>
      <c r="ESK188" s="31">
        <v>1.1000000000000001</v>
      </c>
      <c r="ESL188" s="31" t="s">
        <v>107</v>
      </c>
      <c r="ESM188" s="31" t="s">
        <v>716</v>
      </c>
      <c r="ESN188" s="31" t="s">
        <v>66</v>
      </c>
      <c r="ESO188" s="31" t="s">
        <v>909</v>
      </c>
      <c r="ESP188" s="31" t="s">
        <v>910</v>
      </c>
      <c r="ESQ188" s="31" t="s">
        <v>19</v>
      </c>
      <c r="ESR188" s="31">
        <v>5</v>
      </c>
      <c r="ESS188" s="31">
        <v>1.1000000000000001</v>
      </c>
      <c r="EST188" s="31" t="s">
        <v>107</v>
      </c>
      <c r="ESU188" s="31" t="s">
        <v>716</v>
      </c>
      <c r="ESV188" s="31" t="s">
        <v>66</v>
      </c>
      <c r="ESW188" s="31" t="s">
        <v>909</v>
      </c>
      <c r="ESX188" s="31" t="s">
        <v>910</v>
      </c>
      <c r="ESY188" s="31" t="s">
        <v>19</v>
      </c>
      <c r="ESZ188" s="31">
        <v>5</v>
      </c>
      <c r="ETA188" s="31">
        <v>1.1000000000000001</v>
      </c>
      <c r="ETB188" s="31" t="s">
        <v>107</v>
      </c>
      <c r="ETC188" s="31" t="s">
        <v>716</v>
      </c>
      <c r="ETD188" s="31" t="s">
        <v>66</v>
      </c>
      <c r="ETE188" s="31" t="s">
        <v>909</v>
      </c>
      <c r="ETF188" s="31" t="s">
        <v>910</v>
      </c>
      <c r="ETG188" s="31" t="s">
        <v>19</v>
      </c>
      <c r="ETH188" s="31">
        <v>5</v>
      </c>
      <c r="ETI188" s="31">
        <v>1.1000000000000001</v>
      </c>
      <c r="ETJ188" s="31" t="s">
        <v>107</v>
      </c>
      <c r="ETK188" s="31" t="s">
        <v>716</v>
      </c>
      <c r="ETL188" s="31" t="s">
        <v>66</v>
      </c>
      <c r="ETM188" s="31" t="s">
        <v>909</v>
      </c>
      <c r="ETN188" s="31" t="s">
        <v>910</v>
      </c>
      <c r="ETO188" s="31" t="s">
        <v>19</v>
      </c>
      <c r="ETP188" s="31">
        <v>5</v>
      </c>
      <c r="ETQ188" s="31">
        <v>1.1000000000000001</v>
      </c>
      <c r="ETR188" s="31" t="s">
        <v>107</v>
      </c>
      <c r="ETS188" s="31" t="s">
        <v>716</v>
      </c>
      <c r="ETT188" s="31" t="s">
        <v>66</v>
      </c>
      <c r="ETU188" s="31" t="s">
        <v>909</v>
      </c>
      <c r="ETV188" s="31" t="s">
        <v>910</v>
      </c>
      <c r="ETW188" s="31" t="s">
        <v>19</v>
      </c>
      <c r="ETX188" s="31">
        <v>5</v>
      </c>
      <c r="ETY188" s="31">
        <v>1.1000000000000001</v>
      </c>
      <c r="ETZ188" s="31" t="s">
        <v>107</v>
      </c>
      <c r="EUA188" s="31" t="s">
        <v>716</v>
      </c>
      <c r="EUB188" s="31" t="s">
        <v>66</v>
      </c>
      <c r="EUC188" s="31" t="s">
        <v>909</v>
      </c>
      <c r="EUD188" s="31" t="s">
        <v>910</v>
      </c>
      <c r="EUE188" s="31" t="s">
        <v>19</v>
      </c>
      <c r="EUF188" s="31">
        <v>5</v>
      </c>
      <c r="EUG188" s="31">
        <v>1.1000000000000001</v>
      </c>
      <c r="EUH188" s="31" t="s">
        <v>107</v>
      </c>
      <c r="EUI188" s="31" t="s">
        <v>716</v>
      </c>
      <c r="EUJ188" s="31" t="s">
        <v>66</v>
      </c>
      <c r="EUK188" s="31" t="s">
        <v>909</v>
      </c>
      <c r="EUL188" s="31" t="s">
        <v>910</v>
      </c>
      <c r="EUM188" s="31" t="s">
        <v>19</v>
      </c>
      <c r="EUN188" s="31">
        <v>5</v>
      </c>
      <c r="EUO188" s="31">
        <v>1.1000000000000001</v>
      </c>
      <c r="EUP188" s="31" t="s">
        <v>107</v>
      </c>
      <c r="EUQ188" s="31" t="s">
        <v>716</v>
      </c>
      <c r="EUR188" s="31" t="s">
        <v>66</v>
      </c>
      <c r="EUS188" s="31" t="s">
        <v>909</v>
      </c>
      <c r="EUT188" s="31" t="s">
        <v>910</v>
      </c>
      <c r="EUU188" s="31" t="s">
        <v>19</v>
      </c>
      <c r="EUV188" s="31">
        <v>5</v>
      </c>
      <c r="EUW188" s="31">
        <v>1.1000000000000001</v>
      </c>
      <c r="EUX188" s="31" t="s">
        <v>107</v>
      </c>
      <c r="EUY188" s="31" t="s">
        <v>716</v>
      </c>
      <c r="EUZ188" s="31" t="s">
        <v>66</v>
      </c>
      <c r="EVA188" s="31" t="s">
        <v>909</v>
      </c>
      <c r="EVB188" s="31" t="s">
        <v>910</v>
      </c>
      <c r="EVC188" s="31" t="s">
        <v>19</v>
      </c>
      <c r="EVD188" s="31">
        <v>5</v>
      </c>
      <c r="EVE188" s="31">
        <v>1.1000000000000001</v>
      </c>
      <c r="EVF188" s="31" t="s">
        <v>107</v>
      </c>
      <c r="EVG188" s="31" t="s">
        <v>716</v>
      </c>
      <c r="EVH188" s="31" t="s">
        <v>66</v>
      </c>
      <c r="EVI188" s="31" t="s">
        <v>909</v>
      </c>
      <c r="EVJ188" s="31" t="s">
        <v>910</v>
      </c>
      <c r="EVK188" s="31" t="s">
        <v>19</v>
      </c>
      <c r="EVL188" s="31">
        <v>5</v>
      </c>
      <c r="EVM188" s="31">
        <v>1.1000000000000001</v>
      </c>
      <c r="EVN188" s="31" t="s">
        <v>107</v>
      </c>
      <c r="EVO188" s="31" t="s">
        <v>716</v>
      </c>
      <c r="EVP188" s="31" t="s">
        <v>66</v>
      </c>
      <c r="EVQ188" s="31" t="s">
        <v>909</v>
      </c>
      <c r="EVR188" s="31" t="s">
        <v>910</v>
      </c>
      <c r="EVS188" s="31" t="s">
        <v>19</v>
      </c>
      <c r="EVT188" s="31">
        <v>5</v>
      </c>
      <c r="EVU188" s="31">
        <v>1.1000000000000001</v>
      </c>
      <c r="EVV188" s="31" t="s">
        <v>107</v>
      </c>
      <c r="EVW188" s="31" t="s">
        <v>716</v>
      </c>
      <c r="EVX188" s="31" t="s">
        <v>66</v>
      </c>
      <c r="EVY188" s="31" t="s">
        <v>909</v>
      </c>
      <c r="EVZ188" s="31" t="s">
        <v>910</v>
      </c>
      <c r="EWA188" s="31" t="s">
        <v>19</v>
      </c>
      <c r="EWB188" s="31">
        <v>5</v>
      </c>
      <c r="EWC188" s="31">
        <v>1.1000000000000001</v>
      </c>
      <c r="EWD188" s="31" t="s">
        <v>107</v>
      </c>
      <c r="EWE188" s="31" t="s">
        <v>716</v>
      </c>
      <c r="EWF188" s="31" t="s">
        <v>66</v>
      </c>
      <c r="EWG188" s="31" t="s">
        <v>909</v>
      </c>
      <c r="EWH188" s="31" t="s">
        <v>910</v>
      </c>
      <c r="EWI188" s="31" t="s">
        <v>19</v>
      </c>
      <c r="EWJ188" s="31">
        <v>5</v>
      </c>
      <c r="EWK188" s="31">
        <v>1.1000000000000001</v>
      </c>
      <c r="EWL188" s="31" t="s">
        <v>107</v>
      </c>
      <c r="EWM188" s="31" t="s">
        <v>716</v>
      </c>
      <c r="EWN188" s="31" t="s">
        <v>66</v>
      </c>
      <c r="EWO188" s="31" t="s">
        <v>909</v>
      </c>
      <c r="EWP188" s="31" t="s">
        <v>910</v>
      </c>
      <c r="EWQ188" s="31" t="s">
        <v>19</v>
      </c>
      <c r="EWR188" s="31">
        <v>5</v>
      </c>
      <c r="EWS188" s="31">
        <v>1.1000000000000001</v>
      </c>
      <c r="EWT188" s="31" t="s">
        <v>107</v>
      </c>
      <c r="EWU188" s="31" t="s">
        <v>716</v>
      </c>
      <c r="EWV188" s="31" t="s">
        <v>66</v>
      </c>
      <c r="EWW188" s="31" t="s">
        <v>909</v>
      </c>
      <c r="EWX188" s="31" t="s">
        <v>910</v>
      </c>
      <c r="EWY188" s="31" t="s">
        <v>19</v>
      </c>
      <c r="EWZ188" s="31">
        <v>5</v>
      </c>
      <c r="EXA188" s="31">
        <v>1.1000000000000001</v>
      </c>
      <c r="EXB188" s="31" t="s">
        <v>107</v>
      </c>
      <c r="EXC188" s="31" t="s">
        <v>716</v>
      </c>
      <c r="EXD188" s="31" t="s">
        <v>66</v>
      </c>
      <c r="EXE188" s="31" t="s">
        <v>909</v>
      </c>
      <c r="EXF188" s="31" t="s">
        <v>910</v>
      </c>
      <c r="EXG188" s="31" t="s">
        <v>19</v>
      </c>
      <c r="EXH188" s="31">
        <v>5</v>
      </c>
      <c r="EXI188" s="31">
        <v>1.1000000000000001</v>
      </c>
      <c r="EXJ188" s="31" t="s">
        <v>107</v>
      </c>
      <c r="EXK188" s="31" t="s">
        <v>716</v>
      </c>
      <c r="EXL188" s="31" t="s">
        <v>66</v>
      </c>
      <c r="EXM188" s="31" t="s">
        <v>909</v>
      </c>
      <c r="EXN188" s="31" t="s">
        <v>910</v>
      </c>
      <c r="EXO188" s="31" t="s">
        <v>19</v>
      </c>
      <c r="EXP188" s="31">
        <v>5</v>
      </c>
      <c r="EXQ188" s="31">
        <v>1.1000000000000001</v>
      </c>
      <c r="EXR188" s="31" t="s">
        <v>107</v>
      </c>
      <c r="EXS188" s="31" t="s">
        <v>716</v>
      </c>
      <c r="EXT188" s="31" t="s">
        <v>66</v>
      </c>
      <c r="EXU188" s="31" t="s">
        <v>909</v>
      </c>
      <c r="EXV188" s="31" t="s">
        <v>910</v>
      </c>
      <c r="EXW188" s="31" t="s">
        <v>19</v>
      </c>
      <c r="EXX188" s="31">
        <v>5</v>
      </c>
      <c r="EXY188" s="31">
        <v>1.1000000000000001</v>
      </c>
      <c r="EXZ188" s="31" t="s">
        <v>107</v>
      </c>
      <c r="EYA188" s="31" t="s">
        <v>716</v>
      </c>
      <c r="EYB188" s="31" t="s">
        <v>66</v>
      </c>
      <c r="EYC188" s="31" t="s">
        <v>909</v>
      </c>
      <c r="EYD188" s="31" t="s">
        <v>910</v>
      </c>
      <c r="EYE188" s="31" t="s">
        <v>19</v>
      </c>
      <c r="EYF188" s="31">
        <v>5</v>
      </c>
      <c r="EYG188" s="31">
        <v>1.1000000000000001</v>
      </c>
      <c r="EYH188" s="31" t="s">
        <v>107</v>
      </c>
      <c r="EYI188" s="31" t="s">
        <v>716</v>
      </c>
      <c r="EYJ188" s="31" t="s">
        <v>66</v>
      </c>
      <c r="EYK188" s="31" t="s">
        <v>909</v>
      </c>
      <c r="EYL188" s="31" t="s">
        <v>910</v>
      </c>
      <c r="EYM188" s="31" t="s">
        <v>19</v>
      </c>
      <c r="EYN188" s="31">
        <v>5</v>
      </c>
      <c r="EYO188" s="31">
        <v>1.1000000000000001</v>
      </c>
      <c r="EYP188" s="31" t="s">
        <v>107</v>
      </c>
      <c r="EYQ188" s="31" t="s">
        <v>716</v>
      </c>
      <c r="EYR188" s="31" t="s">
        <v>66</v>
      </c>
      <c r="EYS188" s="31" t="s">
        <v>909</v>
      </c>
      <c r="EYT188" s="31" t="s">
        <v>910</v>
      </c>
      <c r="EYU188" s="31" t="s">
        <v>19</v>
      </c>
      <c r="EYV188" s="31">
        <v>5</v>
      </c>
      <c r="EYW188" s="31">
        <v>1.1000000000000001</v>
      </c>
      <c r="EYX188" s="31" t="s">
        <v>107</v>
      </c>
      <c r="EYY188" s="31" t="s">
        <v>716</v>
      </c>
      <c r="EYZ188" s="31" t="s">
        <v>66</v>
      </c>
      <c r="EZA188" s="31" t="s">
        <v>909</v>
      </c>
      <c r="EZB188" s="31" t="s">
        <v>910</v>
      </c>
      <c r="EZC188" s="31" t="s">
        <v>19</v>
      </c>
      <c r="EZD188" s="31">
        <v>5</v>
      </c>
      <c r="EZE188" s="31">
        <v>1.1000000000000001</v>
      </c>
      <c r="EZF188" s="31" t="s">
        <v>107</v>
      </c>
      <c r="EZG188" s="31" t="s">
        <v>716</v>
      </c>
      <c r="EZH188" s="31" t="s">
        <v>66</v>
      </c>
      <c r="EZI188" s="31" t="s">
        <v>909</v>
      </c>
      <c r="EZJ188" s="31" t="s">
        <v>910</v>
      </c>
      <c r="EZK188" s="31" t="s">
        <v>19</v>
      </c>
      <c r="EZL188" s="31">
        <v>5</v>
      </c>
      <c r="EZM188" s="31">
        <v>1.1000000000000001</v>
      </c>
      <c r="EZN188" s="31" t="s">
        <v>107</v>
      </c>
      <c r="EZO188" s="31" t="s">
        <v>716</v>
      </c>
      <c r="EZP188" s="31" t="s">
        <v>66</v>
      </c>
      <c r="EZQ188" s="31" t="s">
        <v>909</v>
      </c>
      <c r="EZR188" s="31" t="s">
        <v>910</v>
      </c>
      <c r="EZS188" s="31" t="s">
        <v>19</v>
      </c>
      <c r="EZT188" s="31">
        <v>5</v>
      </c>
      <c r="EZU188" s="31">
        <v>1.1000000000000001</v>
      </c>
      <c r="EZV188" s="31" t="s">
        <v>107</v>
      </c>
      <c r="EZW188" s="31" t="s">
        <v>716</v>
      </c>
      <c r="EZX188" s="31" t="s">
        <v>66</v>
      </c>
      <c r="EZY188" s="31" t="s">
        <v>909</v>
      </c>
      <c r="EZZ188" s="31" t="s">
        <v>910</v>
      </c>
      <c r="FAA188" s="31" t="s">
        <v>19</v>
      </c>
      <c r="FAB188" s="31">
        <v>5</v>
      </c>
      <c r="FAC188" s="31">
        <v>1.1000000000000001</v>
      </c>
      <c r="FAD188" s="31" t="s">
        <v>107</v>
      </c>
      <c r="FAE188" s="31" t="s">
        <v>716</v>
      </c>
      <c r="FAF188" s="31" t="s">
        <v>66</v>
      </c>
      <c r="FAG188" s="31" t="s">
        <v>909</v>
      </c>
      <c r="FAH188" s="31" t="s">
        <v>910</v>
      </c>
      <c r="FAI188" s="31" t="s">
        <v>19</v>
      </c>
      <c r="FAJ188" s="31">
        <v>5</v>
      </c>
      <c r="FAK188" s="31">
        <v>1.1000000000000001</v>
      </c>
      <c r="FAL188" s="31" t="s">
        <v>107</v>
      </c>
      <c r="FAM188" s="31" t="s">
        <v>716</v>
      </c>
      <c r="FAN188" s="31" t="s">
        <v>66</v>
      </c>
      <c r="FAO188" s="31" t="s">
        <v>909</v>
      </c>
      <c r="FAP188" s="31" t="s">
        <v>910</v>
      </c>
      <c r="FAQ188" s="31" t="s">
        <v>19</v>
      </c>
      <c r="FAR188" s="31">
        <v>5</v>
      </c>
      <c r="FAS188" s="31">
        <v>1.1000000000000001</v>
      </c>
      <c r="FAT188" s="31" t="s">
        <v>107</v>
      </c>
      <c r="FAU188" s="31" t="s">
        <v>716</v>
      </c>
      <c r="FAV188" s="31" t="s">
        <v>66</v>
      </c>
      <c r="FAW188" s="31" t="s">
        <v>909</v>
      </c>
      <c r="FAX188" s="31" t="s">
        <v>910</v>
      </c>
      <c r="FAY188" s="31" t="s">
        <v>19</v>
      </c>
      <c r="FAZ188" s="31">
        <v>5</v>
      </c>
      <c r="FBA188" s="31">
        <v>1.1000000000000001</v>
      </c>
      <c r="FBB188" s="31" t="s">
        <v>107</v>
      </c>
      <c r="FBC188" s="31" t="s">
        <v>716</v>
      </c>
      <c r="FBD188" s="31" t="s">
        <v>66</v>
      </c>
      <c r="FBE188" s="31" t="s">
        <v>909</v>
      </c>
      <c r="FBF188" s="31" t="s">
        <v>910</v>
      </c>
      <c r="FBG188" s="31" t="s">
        <v>19</v>
      </c>
      <c r="FBH188" s="31">
        <v>5</v>
      </c>
      <c r="FBI188" s="31">
        <v>1.1000000000000001</v>
      </c>
      <c r="FBJ188" s="31" t="s">
        <v>107</v>
      </c>
      <c r="FBK188" s="31" t="s">
        <v>716</v>
      </c>
      <c r="FBL188" s="31" t="s">
        <v>66</v>
      </c>
      <c r="FBM188" s="31" t="s">
        <v>909</v>
      </c>
      <c r="FBN188" s="31" t="s">
        <v>910</v>
      </c>
      <c r="FBO188" s="31" t="s">
        <v>19</v>
      </c>
      <c r="FBP188" s="31">
        <v>5</v>
      </c>
      <c r="FBQ188" s="31">
        <v>1.1000000000000001</v>
      </c>
      <c r="FBR188" s="31" t="s">
        <v>107</v>
      </c>
      <c r="FBS188" s="31" t="s">
        <v>716</v>
      </c>
      <c r="FBT188" s="31" t="s">
        <v>66</v>
      </c>
      <c r="FBU188" s="31" t="s">
        <v>909</v>
      </c>
      <c r="FBV188" s="31" t="s">
        <v>910</v>
      </c>
      <c r="FBW188" s="31" t="s">
        <v>19</v>
      </c>
      <c r="FBX188" s="31">
        <v>5</v>
      </c>
      <c r="FBY188" s="31">
        <v>1.1000000000000001</v>
      </c>
      <c r="FBZ188" s="31" t="s">
        <v>107</v>
      </c>
      <c r="FCA188" s="31" t="s">
        <v>716</v>
      </c>
      <c r="FCB188" s="31" t="s">
        <v>66</v>
      </c>
      <c r="FCC188" s="31" t="s">
        <v>909</v>
      </c>
      <c r="FCD188" s="31" t="s">
        <v>910</v>
      </c>
      <c r="FCE188" s="31" t="s">
        <v>19</v>
      </c>
      <c r="FCF188" s="31">
        <v>5</v>
      </c>
      <c r="FCG188" s="31">
        <v>1.1000000000000001</v>
      </c>
      <c r="FCH188" s="31" t="s">
        <v>107</v>
      </c>
      <c r="FCI188" s="31" t="s">
        <v>716</v>
      </c>
      <c r="FCJ188" s="31" t="s">
        <v>66</v>
      </c>
      <c r="FCK188" s="31" t="s">
        <v>909</v>
      </c>
      <c r="FCL188" s="31" t="s">
        <v>910</v>
      </c>
      <c r="FCM188" s="31" t="s">
        <v>19</v>
      </c>
      <c r="FCN188" s="31">
        <v>5</v>
      </c>
      <c r="FCO188" s="31">
        <v>1.1000000000000001</v>
      </c>
      <c r="FCP188" s="31" t="s">
        <v>107</v>
      </c>
      <c r="FCQ188" s="31" t="s">
        <v>716</v>
      </c>
      <c r="FCR188" s="31" t="s">
        <v>66</v>
      </c>
      <c r="FCS188" s="31" t="s">
        <v>909</v>
      </c>
      <c r="FCT188" s="31" t="s">
        <v>910</v>
      </c>
      <c r="FCU188" s="31" t="s">
        <v>19</v>
      </c>
      <c r="FCV188" s="31">
        <v>5</v>
      </c>
      <c r="FCW188" s="31">
        <v>1.1000000000000001</v>
      </c>
      <c r="FCX188" s="31" t="s">
        <v>107</v>
      </c>
      <c r="FCY188" s="31" t="s">
        <v>716</v>
      </c>
      <c r="FCZ188" s="31" t="s">
        <v>66</v>
      </c>
      <c r="FDA188" s="31" t="s">
        <v>909</v>
      </c>
      <c r="FDB188" s="31" t="s">
        <v>910</v>
      </c>
      <c r="FDC188" s="31" t="s">
        <v>19</v>
      </c>
      <c r="FDD188" s="31">
        <v>5</v>
      </c>
      <c r="FDE188" s="31">
        <v>1.1000000000000001</v>
      </c>
      <c r="FDF188" s="31" t="s">
        <v>107</v>
      </c>
      <c r="FDG188" s="31" t="s">
        <v>716</v>
      </c>
      <c r="FDH188" s="31" t="s">
        <v>66</v>
      </c>
      <c r="FDI188" s="31" t="s">
        <v>909</v>
      </c>
      <c r="FDJ188" s="31" t="s">
        <v>910</v>
      </c>
      <c r="FDK188" s="31" t="s">
        <v>19</v>
      </c>
      <c r="FDL188" s="31">
        <v>5</v>
      </c>
      <c r="FDM188" s="31">
        <v>1.1000000000000001</v>
      </c>
      <c r="FDN188" s="31" t="s">
        <v>107</v>
      </c>
      <c r="FDO188" s="31" t="s">
        <v>716</v>
      </c>
      <c r="FDP188" s="31" t="s">
        <v>66</v>
      </c>
      <c r="FDQ188" s="31" t="s">
        <v>909</v>
      </c>
      <c r="FDR188" s="31" t="s">
        <v>910</v>
      </c>
      <c r="FDS188" s="31" t="s">
        <v>19</v>
      </c>
      <c r="FDT188" s="31">
        <v>5</v>
      </c>
      <c r="FDU188" s="31">
        <v>1.1000000000000001</v>
      </c>
      <c r="FDV188" s="31" t="s">
        <v>107</v>
      </c>
      <c r="FDW188" s="31" t="s">
        <v>716</v>
      </c>
      <c r="FDX188" s="31" t="s">
        <v>66</v>
      </c>
      <c r="FDY188" s="31" t="s">
        <v>909</v>
      </c>
      <c r="FDZ188" s="31" t="s">
        <v>910</v>
      </c>
      <c r="FEA188" s="31" t="s">
        <v>19</v>
      </c>
      <c r="FEB188" s="31">
        <v>5</v>
      </c>
      <c r="FEC188" s="31">
        <v>1.1000000000000001</v>
      </c>
      <c r="FED188" s="31" t="s">
        <v>107</v>
      </c>
      <c r="FEE188" s="31" t="s">
        <v>716</v>
      </c>
      <c r="FEF188" s="31" t="s">
        <v>66</v>
      </c>
      <c r="FEG188" s="31" t="s">
        <v>909</v>
      </c>
      <c r="FEH188" s="31" t="s">
        <v>910</v>
      </c>
      <c r="FEI188" s="31" t="s">
        <v>19</v>
      </c>
      <c r="FEJ188" s="31">
        <v>5</v>
      </c>
      <c r="FEK188" s="31">
        <v>1.1000000000000001</v>
      </c>
      <c r="FEL188" s="31" t="s">
        <v>107</v>
      </c>
      <c r="FEM188" s="31" t="s">
        <v>716</v>
      </c>
      <c r="FEN188" s="31" t="s">
        <v>66</v>
      </c>
      <c r="FEO188" s="31" t="s">
        <v>909</v>
      </c>
      <c r="FEP188" s="31" t="s">
        <v>910</v>
      </c>
      <c r="FEQ188" s="31" t="s">
        <v>19</v>
      </c>
      <c r="FER188" s="31">
        <v>5</v>
      </c>
      <c r="FES188" s="31">
        <v>1.1000000000000001</v>
      </c>
      <c r="FET188" s="31" t="s">
        <v>107</v>
      </c>
      <c r="FEU188" s="31" t="s">
        <v>716</v>
      </c>
      <c r="FEV188" s="31" t="s">
        <v>66</v>
      </c>
      <c r="FEW188" s="31" t="s">
        <v>909</v>
      </c>
      <c r="FEX188" s="31" t="s">
        <v>910</v>
      </c>
      <c r="FEY188" s="31" t="s">
        <v>19</v>
      </c>
      <c r="FEZ188" s="31">
        <v>5</v>
      </c>
      <c r="FFA188" s="31">
        <v>1.1000000000000001</v>
      </c>
      <c r="FFB188" s="31" t="s">
        <v>107</v>
      </c>
      <c r="FFC188" s="31" t="s">
        <v>716</v>
      </c>
      <c r="FFD188" s="31" t="s">
        <v>66</v>
      </c>
      <c r="FFE188" s="31" t="s">
        <v>909</v>
      </c>
      <c r="FFF188" s="31" t="s">
        <v>910</v>
      </c>
      <c r="FFG188" s="31" t="s">
        <v>19</v>
      </c>
      <c r="FFH188" s="31">
        <v>5</v>
      </c>
      <c r="FFI188" s="31">
        <v>1.1000000000000001</v>
      </c>
      <c r="FFJ188" s="31" t="s">
        <v>107</v>
      </c>
      <c r="FFK188" s="31" t="s">
        <v>716</v>
      </c>
      <c r="FFL188" s="31" t="s">
        <v>66</v>
      </c>
      <c r="FFM188" s="31" t="s">
        <v>909</v>
      </c>
      <c r="FFN188" s="31" t="s">
        <v>910</v>
      </c>
      <c r="FFO188" s="31" t="s">
        <v>19</v>
      </c>
      <c r="FFP188" s="31">
        <v>5</v>
      </c>
      <c r="FFQ188" s="31">
        <v>1.1000000000000001</v>
      </c>
      <c r="FFR188" s="31" t="s">
        <v>107</v>
      </c>
      <c r="FFS188" s="31" t="s">
        <v>716</v>
      </c>
      <c r="FFT188" s="31" t="s">
        <v>66</v>
      </c>
      <c r="FFU188" s="31" t="s">
        <v>909</v>
      </c>
      <c r="FFV188" s="31" t="s">
        <v>910</v>
      </c>
      <c r="FFW188" s="31" t="s">
        <v>19</v>
      </c>
      <c r="FFX188" s="31">
        <v>5</v>
      </c>
      <c r="FFY188" s="31">
        <v>1.1000000000000001</v>
      </c>
      <c r="FFZ188" s="31" t="s">
        <v>107</v>
      </c>
      <c r="FGA188" s="31" t="s">
        <v>716</v>
      </c>
      <c r="FGB188" s="31" t="s">
        <v>66</v>
      </c>
      <c r="FGC188" s="31" t="s">
        <v>909</v>
      </c>
      <c r="FGD188" s="31" t="s">
        <v>910</v>
      </c>
      <c r="FGE188" s="31" t="s">
        <v>19</v>
      </c>
      <c r="FGF188" s="31">
        <v>5</v>
      </c>
      <c r="FGG188" s="31">
        <v>1.1000000000000001</v>
      </c>
      <c r="FGH188" s="31" t="s">
        <v>107</v>
      </c>
      <c r="FGI188" s="31" t="s">
        <v>716</v>
      </c>
      <c r="FGJ188" s="31" t="s">
        <v>66</v>
      </c>
      <c r="FGK188" s="31" t="s">
        <v>909</v>
      </c>
      <c r="FGL188" s="31" t="s">
        <v>910</v>
      </c>
      <c r="FGM188" s="31" t="s">
        <v>19</v>
      </c>
      <c r="FGN188" s="31">
        <v>5</v>
      </c>
      <c r="FGO188" s="31">
        <v>1.1000000000000001</v>
      </c>
      <c r="FGP188" s="31" t="s">
        <v>107</v>
      </c>
      <c r="FGQ188" s="31" t="s">
        <v>716</v>
      </c>
      <c r="FGR188" s="31" t="s">
        <v>66</v>
      </c>
      <c r="FGS188" s="31" t="s">
        <v>909</v>
      </c>
      <c r="FGT188" s="31" t="s">
        <v>910</v>
      </c>
      <c r="FGU188" s="31" t="s">
        <v>19</v>
      </c>
      <c r="FGV188" s="31">
        <v>5</v>
      </c>
      <c r="FGW188" s="31">
        <v>1.1000000000000001</v>
      </c>
      <c r="FGX188" s="31" t="s">
        <v>107</v>
      </c>
      <c r="FGY188" s="31" t="s">
        <v>716</v>
      </c>
      <c r="FGZ188" s="31" t="s">
        <v>66</v>
      </c>
      <c r="FHA188" s="31" t="s">
        <v>909</v>
      </c>
      <c r="FHB188" s="31" t="s">
        <v>910</v>
      </c>
      <c r="FHC188" s="31" t="s">
        <v>19</v>
      </c>
      <c r="FHD188" s="31">
        <v>5</v>
      </c>
      <c r="FHE188" s="31">
        <v>1.1000000000000001</v>
      </c>
      <c r="FHF188" s="31" t="s">
        <v>107</v>
      </c>
      <c r="FHG188" s="31" t="s">
        <v>716</v>
      </c>
      <c r="FHH188" s="31" t="s">
        <v>66</v>
      </c>
      <c r="FHI188" s="31" t="s">
        <v>909</v>
      </c>
      <c r="FHJ188" s="31" t="s">
        <v>910</v>
      </c>
      <c r="FHK188" s="31" t="s">
        <v>19</v>
      </c>
      <c r="FHL188" s="31">
        <v>5</v>
      </c>
      <c r="FHM188" s="31">
        <v>1.1000000000000001</v>
      </c>
      <c r="FHN188" s="31" t="s">
        <v>107</v>
      </c>
      <c r="FHO188" s="31" t="s">
        <v>716</v>
      </c>
      <c r="FHP188" s="31" t="s">
        <v>66</v>
      </c>
      <c r="FHQ188" s="31" t="s">
        <v>909</v>
      </c>
      <c r="FHR188" s="31" t="s">
        <v>910</v>
      </c>
      <c r="FHS188" s="31" t="s">
        <v>19</v>
      </c>
      <c r="FHT188" s="31">
        <v>5</v>
      </c>
      <c r="FHU188" s="31">
        <v>1.1000000000000001</v>
      </c>
      <c r="FHV188" s="31" t="s">
        <v>107</v>
      </c>
      <c r="FHW188" s="31" t="s">
        <v>716</v>
      </c>
      <c r="FHX188" s="31" t="s">
        <v>66</v>
      </c>
      <c r="FHY188" s="31" t="s">
        <v>909</v>
      </c>
      <c r="FHZ188" s="31" t="s">
        <v>910</v>
      </c>
      <c r="FIA188" s="31" t="s">
        <v>19</v>
      </c>
      <c r="FIB188" s="31">
        <v>5</v>
      </c>
      <c r="FIC188" s="31">
        <v>1.1000000000000001</v>
      </c>
      <c r="FID188" s="31" t="s">
        <v>107</v>
      </c>
      <c r="FIE188" s="31" t="s">
        <v>716</v>
      </c>
      <c r="FIF188" s="31" t="s">
        <v>66</v>
      </c>
      <c r="FIG188" s="31" t="s">
        <v>909</v>
      </c>
      <c r="FIH188" s="31" t="s">
        <v>910</v>
      </c>
      <c r="FII188" s="31" t="s">
        <v>19</v>
      </c>
      <c r="FIJ188" s="31">
        <v>5</v>
      </c>
      <c r="FIK188" s="31">
        <v>1.1000000000000001</v>
      </c>
      <c r="FIL188" s="31" t="s">
        <v>107</v>
      </c>
      <c r="FIM188" s="31" t="s">
        <v>716</v>
      </c>
      <c r="FIN188" s="31" t="s">
        <v>66</v>
      </c>
      <c r="FIO188" s="31" t="s">
        <v>909</v>
      </c>
      <c r="FIP188" s="31" t="s">
        <v>910</v>
      </c>
      <c r="FIQ188" s="31" t="s">
        <v>19</v>
      </c>
      <c r="FIR188" s="31">
        <v>5</v>
      </c>
      <c r="FIS188" s="31">
        <v>1.1000000000000001</v>
      </c>
      <c r="FIT188" s="31" t="s">
        <v>107</v>
      </c>
      <c r="FIU188" s="31" t="s">
        <v>716</v>
      </c>
      <c r="FIV188" s="31" t="s">
        <v>66</v>
      </c>
      <c r="FIW188" s="31" t="s">
        <v>909</v>
      </c>
      <c r="FIX188" s="31" t="s">
        <v>910</v>
      </c>
      <c r="FIY188" s="31" t="s">
        <v>19</v>
      </c>
      <c r="FIZ188" s="31">
        <v>5</v>
      </c>
      <c r="FJA188" s="31">
        <v>1.1000000000000001</v>
      </c>
      <c r="FJB188" s="31" t="s">
        <v>107</v>
      </c>
      <c r="FJC188" s="31" t="s">
        <v>716</v>
      </c>
      <c r="FJD188" s="31" t="s">
        <v>66</v>
      </c>
      <c r="FJE188" s="31" t="s">
        <v>909</v>
      </c>
      <c r="FJF188" s="31" t="s">
        <v>910</v>
      </c>
      <c r="FJG188" s="31" t="s">
        <v>19</v>
      </c>
      <c r="FJH188" s="31">
        <v>5</v>
      </c>
      <c r="FJI188" s="31">
        <v>1.1000000000000001</v>
      </c>
      <c r="FJJ188" s="31" t="s">
        <v>107</v>
      </c>
      <c r="FJK188" s="31" t="s">
        <v>716</v>
      </c>
      <c r="FJL188" s="31" t="s">
        <v>66</v>
      </c>
      <c r="FJM188" s="31" t="s">
        <v>909</v>
      </c>
      <c r="FJN188" s="31" t="s">
        <v>910</v>
      </c>
      <c r="FJO188" s="31" t="s">
        <v>19</v>
      </c>
      <c r="FJP188" s="31">
        <v>5</v>
      </c>
      <c r="FJQ188" s="31">
        <v>1.1000000000000001</v>
      </c>
      <c r="FJR188" s="31" t="s">
        <v>107</v>
      </c>
      <c r="FJS188" s="31" t="s">
        <v>716</v>
      </c>
      <c r="FJT188" s="31" t="s">
        <v>66</v>
      </c>
      <c r="FJU188" s="31" t="s">
        <v>909</v>
      </c>
      <c r="FJV188" s="31" t="s">
        <v>910</v>
      </c>
      <c r="FJW188" s="31" t="s">
        <v>19</v>
      </c>
      <c r="FJX188" s="31">
        <v>5</v>
      </c>
      <c r="FJY188" s="31">
        <v>1.1000000000000001</v>
      </c>
      <c r="FJZ188" s="31" t="s">
        <v>107</v>
      </c>
      <c r="FKA188" s="31" t="s">
        <v>716</v>
      </c>
      <c r="FKB188" s="31" t="s">
        <v>66</v>
      </c>
      <c r="FKC188" s="31" t="s">
        <v>909</v>
      </c>
      <c r="FKD188" s="31" t="s">
        <v>910</v>
      </c>
      <c r="FKE188" s="31" t="s">
        <v>19</v>
      </c>
      <c r="FKF188" s="31">
        <v>5</v>
      </c>
      <c r="FKG188" s="31">
        <v>1.1000000000000001</v>
      </c>
      <c r="FKH188" s="31" t="s">
        <v>107</v>
      </c>
      <c r="FKI188" s="31" t="s">
        <v>716</v>
      </c>
      <c r="FKJ188" s="31" t="s">
        <v>66</v>
      </c>
      <c r="FKK188" s="31" t="s">
        <v>909</v>
      </c>
      <c r="FKL188" s="31" t="s">
        <v>910</v>
      </c>
      <c r="FKM188" s="31" t="s">
        <v>19</v>
      </c>
      <c r="FKN188" s="31">
        <v>5</v>
      </c>
      <c r="FKO188" s="31">
        <v>1.1000000000000001</v>
      </c>
      <c r="FKP188" s="31" t="s">
        <v>107</v>
      </c>
      <c r="FKQ188" s="31" t="s">
        <v>716</v>
      </c>
      <c r="FKR188" s="31" t="s">
        <v>66</v>
      </c>
      <c r="FKS188" s="31" t="s">
        <v>909</v>
      </c>
      <c r="FKT188" s="31" t="s">
        <v>910</v>
      </c>
      <c r="FKU188" s="31" t="s">
        <v>19</v>
      </c>
      <c r="FKV188" s="31">
        <v>5</v>
      </c>
      <c r="FKW188" s="31">
        <v>1.1000000000000001</v>
      </c>
      <c r="FKX188" s="31" t="s">
        <v>107</v>
      </c>
      <c r="FKY188" s="31" t="s">
        <v>716</v>
      </c>
      <c r="FKZ188" s="31" t="s">
        <v>66</v>
      </c>
      <c r="FLA188" s="31" t="s">
        <v>909</v>
      </c>
      <c r="FLB188" s="31" t="s">
        <v>910</v>
      </c>
      <c r="FLC188" s="31" t="s">
        <v>19</v>
      </c>
      <c r="FLD188" s="31">
        <v>5</v>
      </c>
      <c r="FLE188" s="31">
        <v>1.1000000000000001</v>
      </c>
      <c r="FLF188" s="31" t="s">
        <v>107</v>
      </c>
      <c r="FLG188" s="31" t="s">
        <v>716</v>
      </c>
      <c r="FLH188" s="31" t="s">
        <v>66</v>
      </c>
      <c r="FLI188" s="31" t="s">
        <v>909</v>
      </c>
      <c r="FLJ188" s="31" t="s">
        <v>910</v>
      </c>
      <c r="FLK188" s="31" t="s">
        <v>19</v>
      </c>
      <c r="FLL188" s="31">
        <v>5</v>
      </c>
      <c r="FLM188" s="31">
        <v>1.1000000000000001</v>
      </c>
      <c r="FLN188" s="31" t="s">
        <v>107</v>
      </c>
      <c r="FLO188" s="31" t="s">
        <v>716</v>
      </c>
      <c r="FLP188" s="31" t="s">
        <v>66</v>
      </c>
      <c r="FLQ188" s="31" t="s">
        <v>909</v>
      </c>
      <c r="FLR188" s="31" t="s">
        <v>910</v>
      </c>
      <c r="FLS188" s="31" t="s">
        <v>19</v>
      </c>
      <c r="FLT188" s="31">
        <v>5</v>
      </c>
      <c r="FLU188" s="31">
        <v>1.1000000000000001</v>
      </c>
      <c r="FLV188" s="31" t="s">
        <v>107</v>
      </c>
      <c r="FLW188" s="31" t="s">
        <v>716</v>
      </c>
      <c r="FLX188" s="31" t="s">
        <v>66</v>
      </c>
      <c r="FLY188" s="31" t="s">
        <v>909</v>
      </c>
      <c r="FLZ188" s="31" t="s">
        <v>910</v>
      </c>
      <c r="FMA188" s="31" t="s">
        <v>19</v>
      </c>
      <c r="FMB188" s="31">
        <v>5</v>
      </c>
      <c r="FMC188" s="31">
        <v>1.1000000000000001</v>
      </c>
      <c r="FMD188" s="31" t="s">
        <v>107</v>
      </c>
      <c r="FME188" s="31" t="s">
        <v>716</v>
      </c>
      <c r="FMF188" s="31" t="s">
        <v>66</v>
      </c>
      <c r="FMG188" s="31" t="s">
        <v>909</v>
      </c>
      <c r="FMH188" s="31" t="s">
        <v>910</v>
      </c>
      <c r="FMI188" s="31" t="s">
        <v>19</v>
      </c>
      <c r="FMJ188" s="31">
        <v>5</v>
      </c>
      <c r="FMK188" s="31">
        <v>1.1000000000000001</v>
      </c>
      <c r="FML188" s="31" t="s">
        <v>107</v>
      </c>
      <c r="FMM188" s="31" t="s">
        <v>716</v>
      </c>
      <c r="FMN188" s="31" t="s">
        <v>66</v>
      </c>
      <c r="FMO188" s="31" t="s">
        <v>909</v>
      </c>
      <c r="FMP188" s="31" t="s">
        <v>910</v>
      </c>
      <c r="FMQ188" s="31" t="s">
        <v>19</v>
      </c>
      <c r="FMR188" s="31">
        <v>5</v>
      </c>
      <c r="FMS188" s="31">
        <v>1.1000000000000001</v>
      </c>
      <c r="FMT188" s="31" t="s">
        <v>107</v>
      </c>
      <c r="FMU188" s="31" t="s">
        <v>716</v>
      </c>
      <c r="FMV188" s="31" t="s">
        <v>66</v>
      </c>
      <c r="FMW188" s="31" t="s">
        <v>909</v>
      </c>
      <c r="FMX188" s="31" t="s">
        <v>910</v>
      </c>
      <c r="FMY188" s="31" t="s">
        <v>19</v>
      </c>
      <c r="FMZ188" s="31">
        <v>5</v>
      </c>
      <c r="FNA188" s="31">
        <v>1.1000000000000001</v>
      </c>
      <c r="FNB188" s="31" t="s">
        <v>107</v>
      </c>
      <c r="FNC188" s="31" t="s">
        <v>716</v>
      </c>
      <c r="FND188" s="31" t="s">
        <v>66</v>
      </c>
      <c r="FNE188" s="31" t="s">
        <v>909</v>
      </c>
      <c r="FNF188" s="31" t="s">
        <v>910</v>
      </c>
      <c r="FNG188" s="31" t="s">
        <v>19</v>
      </c>
      <c r="FNH188" s="31">
        <v>5</v>
      </c>
      <c r="FNI188" s="31">
        <v>1.1000000000000001</v>
      </c>
      <c r="FNJ188" s="31" t="s">
        <v>107</v>
      </c>
      <c r="FNK188" s="31" t="s">
        <v>716</v>
      </c>
      <c r="FNL188" s="31" t="s">
        <v>66</v>
      </c>
      <c r="FNM188" s="31" t="s">
        <v>909</v>
      </c>
      <c r="FNN188" s="31" t="s">
        <v>910</v>
      </c>
      <c r="FNO188" s="31" t="s">
        <v>19</v>
      </c>
      <c r="FNP188" s="31">
        <v>5</v>
      </c>
      <c r="FNQ188" s="31">
        <v>1.1000000000000001</v>
      </c>
      <c r="FNR188" s="31" t="s">
        <v>107</v>
      </c>
      <c r="FNS188" s="31" t="s">
        <v>716</v>
      </c>
      <c r="FNT188" s="31" t="s">
        <v>66</v>
      </c>
      <c r="FNU188" s="31" t="s">
        <v>909</v>
      </c>
      <c r="FNV188" s="31" t="s">
        <v>910</v>
      </c>
      <c r="FNW188" s="31" t="s">
        <v>19</v>
      </c>
      <c r="FNX188" s="31">
        <v>5</v>
      </c>
      <c r="FNY188" s="31">
        <v>1.1000000000000001</v>
      </c>
      <c r="FNZ188" s="31" t="s">
        <v>107</v>
      </c>
      <c r="FOA188" s="31" t="s">
        <v>716</v>
      </c>
      <c r="FOB188" s="31" t="s">
        <v>66</v>
      </c>
      <c r="FOC188" s="31" t="s">
        <v>909</v>
      </c>
      <c r="FOD188" s="31" t="s">
        <v>910</v>
      </c>
      <c r="FOE188" s="31" t="s">
        <v>19</v>
      </c>
      <c r="FOF188" s="31">
        <v>5</v>
      </c>
      <c r="FOG188" s="31">
        <v>1.1000000000000001</v>
      </c>
      <c r="FOH188" s="31" t="s">
        <v>107</v>
      </c>
      <c r="FOI188" s="31" t="s">
        <v>716</v>
      </c>
      <c r="FOJ188" s="31" t="s">
        <v>66</v>
      </c>
      <c r="FOK188" s="31" t="s">
        <v>909</v>
      </c>
      <c r="FOL188" s="31" t="s">
        <v>910</v>
      </c>
      <c r="FOM188" s="31" t="s">
        <v>19</v>
      </c>
      <c r="FON188" s="31">
        <v>5</v>
      </c>
      <c r="FOO188" s="31">
        <v>1.1000000000000001</v>
      </c>
      <c r="FOP188" s="31" t="s">
        <v>107</v>
      </c>
      <c r="FOQ188" s="31" t="s">
        <v>716</v>
      </c>
      <c r="FOR188" s="31" t="s">
        <v>66</v>
      </c>
      <c r="FOS188" s="31" t="s">
        <v>909</v>
      </c>
      <c r="FOT188" s="31" t="s">
        <v>910</v>
      </c>
      <c r="FOU188" s="31" t="s">
        <v>19</v>
      </c>
      <c r="FOV188" s="31">
        <v>5</v>
      </c>
      <c r="FOW188" s="31">
        <v>1.1000000000000001</v>
      </c>
      <c r="FOX188" s="31" t="s">
        <v>107</v>
      </c>
      <c r="FOY188" s="31" t="s">
        <v>716</v>
      </c>
      <c r="FOZ188" s="31" t="s">
        <v>66</v>
      </c>
      <c r="FPA188" s="31" t="s">
        <v>909</v>
      </c>
      <c r="FPB188" s="31" t="s">
        <v>910</v>
      </c>
      <c r="FPC188" s="31" t="s">
        <v>19</v>
      </c>
      <c r="FPD188" s="31">
        <v>5</v>
      </c>
      <c r="FPE188" s="31">
        <v>1.1000000000000001</v>
      </c>
      <c r="FPF188" s="31" t="s">
        <v>107</v>
      </c>
      <c r="FPG188" s="31" t="s">
        <v>716</v>
      </c>
      <c r="FPH188" s="31" t="s">
        <v>66</v>
      </c>
      <c r="FPI188" s="31" t="s">
        <v>909</v>
      </c>
      <c r="FPJ188" s="31" t="s">
        <v>910</v>
      </c>
      <c r="FPK188" s="31" t="s">
        <v>19</v>
      </c>
      <c r="FPL188" s="31">
        <v>5</v>
      </c>
      <c r="FPM188" s="31">
        <v>1.1000000000000001</v>
      </c>
      <c r="FPN188" s="31" t="s">
        <v>107</v>
      </c>
      <c r="FPO188" s="31" t="s">
        <v>716</v>
      </c>
      <c r="FPP188" s="31" t="s">
        <v>66</v>
      </c>
      <c r="FPQ188" s="31" t="s">
        <v>909</v>
      </c>
      <c r="FPR188" s="31" t="s">
        <v>910</v>
      </c>
      <c r="FPS188" s="31" t="s">
        <v>19</v>
      </c>
      <c r="FPT188" s="31">
        <v>5</v>
      </c>
      <c r="FPU188" s="31">
        <v>1.1000000000000001</v>
      </c>
      <c r="FPV188" s="31" t="s">
        <v>107</v>
      </c>
      <c r="FPW188" s="31" t="s">
        <v>716</v>
      </c>
      <c r="FPX188" s="31" t="s">
        <v>66</v>
      </c>
      <c r="FPY188" s="31" t="s">
        <v>909</v>
      </c>
      <c r="FPZ188" s="31" t="s">
        <v>910</v>
      </c>
      <c r="FQA188" s="31" t="s">
        <v>19</v>
      </c>
      <c r="FQB188" s="31">
        <v>5</v>
      </c>
      <c r="FQC188" s="31">
        <v>1.1000000000000001</v>
      </c>
      <c r="FQD188" s="31" t="s">
        <v>107</v>
      </c>
      <c r="FQE188" s="31" t="s">
        <v>716</v>
      </c>
      <c r="FQF188" s="31" t="s">
        <v>66</v>
      </c>
      <c r="FQG188" s="31" t="s">
        <v>909</v>
      </c>
      <c r="FQH188" s="31" t="s">
        <v>910</v>
      </c>
      <c r="FQI188" s="31" t="s">
        <v>19</v>
      </c>
      <c r="FQJ188" s="31">
        <v>5</v>
      </c>
      <c r="FQK188" s="31">
        <v>1.1000000000000001</v>
      </c>
      <c r="FQL188" s="31" t="s">
        <v>107</v>
      </c>
      <c r="FQM188" s="31" t="s">
        <v>716</v>
      </c>
      <c r="FQN188" s="31" t="s">
        <v>66</v>
      </c>
      <c r="FQO188" s="31" t="s">
        <v>909</v>
      </c>
      <c r="FQP188" s="31" t="s">
        <v>910</v>
      </c>
      <c r="FQQ188" s="31" t="s">
        <v>19</v>
      </c>
      <c r="FQR188" s="31">
        <v>5</v>
      </c>
      <c r="FQS188" s="31">
        <v>1.1000000000000001</v>
      </c>
      <c r="FQT188" s="31" t="s">
        <v>107</v>
      </c>
      <c r="FQU188" s="31" t="s">
        <v>716</v>
      </c>
      <c r="FQV188" s="31" t="s">
        <v>66</v>
      </c>
      <c r="FQW188" s="31" t="s">
        <v>909</v>
      </c>
      <c r="FQX188" s="31" t="s">
        <v>910</v>
      </c>
      <c r="FQY188" s="31" t="s">
        <v>19</v>
      </c>
      <c r="FQZ188" s="31">
        <v>5</v>
      </c>
      <c r="FRA188" s="31">
        <v>1.1000000000000001</v>
      </c>
      <c r="FRB188" s="31" t="s">
        <v>107</v>
      </c>
      <c r="FRC188" s="31" t="s">
        <v>716</v>
      </c>
      <c r="FRD188" s="31" t="s">
        <v>66</v>
      </c>
      <c r="FRE188" s="31" t="s">
        <v>909</v>
      </c>
      <c r="FRF188" s="31" t="s">
        <v>910</v>
      </c>
      <c r="FRG188" s="31" t="s">
        <v>19</v>
      </c>
      <c r="FRH188" s="31">
        <v>5</v>
      </c>
      <c r="FRI188" s="31">
        <v>1.1000000000000001</v>
      </c>
      <c r="FRJ188" s="31" t="s">
        <v>107</v>
      </c>
      <c r="FRK188" s="31" t="s">
        <v>716</v>
      </c>
      <c r="FRL188" s="31" t="s">
        <v>66</v>
      </c>
      <c r="FRM188" s="31" t="s">
        <v>909</v>
      </c>
      <c r="FRN188" s="31" t="s">
        <v>910</v>
      </c>
      <c r="FRO188" s="31" t="s">
        <v>19</v>
      </c>
      <c r="FRP188" s="31">
        <v>5</v>
      </c>
      <c r="FRQ188" s="31">
        <v>1.1000000000000001</v>
      </c>
      <c r="FRR188" s="31" t="s">
        <v>107</v>
      </c>
      <c r="FRS188" s="31" t="s">
        <v>716</v>
      </c>
      <c r="FRT188" s="31" t="s">
        <v>66</v>
      </c>
      <c r="FRU188" s="31" t="s">
        <v>909</v>
      </c>
      <c r="FRV188" s="31" t="s">
        <v>910</v>
      </c>
      <c r="FRW188" s="31" t="s">
        <v>19</v>
      </c>
      <c r="FRX188" s="31">
        <v>5</v>
      </c>
      <c r="FRY188" s="31">
        <v>1.1000000000000001</v>
      </c>
      <c r="FRZ188" s="31" t="s">
        <v>107</v>
      </c>
      <c r="FSA188" s="31" t="s">
        <v>716</v>
      </c>
      <c r="FSB188" s="31" t="s">
        <v>66</v>
      </c>
      <c r="FSC188" s="31" t="s">
        <v>909</v>
      </c>
      <c r="FSD188" s="31" t="s">
        <v>910</v>
      </c>
      <c r="FSE188" s="31" t="s">
        <v>19</v>
      </c>
      <c r="FSF188" s="31">
        <v>5</v>
      </c>
      <c r="FSG188" s="31">
        <v>1.1000000000000001</v>
      </c>
      <c r="FSH188" s="31" t="s">
        <v>107</v>
      </c>
      <c r="FSI188" s="31" t="s">
        <v>716</v>
      </c>
      <c r="FSJ188" s="31" t="s">
        <v>66</v>
      </c>
      <c r="FSK188" s="31" t="s">
        <v>909</v>
      </c>
      <c r="FSL188" s="31" t="s">
        <v>910</v>
      </c>
      <c r="FSM188" s="31" t="s">
        <v>19</v>
      </c>
      <c r="FSN188" s="31">
        <v>5</v>
      </c>
      <c r="FSO188" s="31">
        <v>1.1000000000000001</v>
      </c>
      <c r="FSP188" s="31" t="s">
        <v>107</v>
      </c>
      <c r="FSQ188" s="31" t="s">
        <v>716</v>
      </c>
      <c r="FSR188" s="31" t="s">
        <v>66</v>
      </c>
      <c r="FSS188" s="31" t="s">
        <v>909</v>
      </c>
      <c r="FST188" s="31" t="s">
        <v>910</v>
      </c>
      <c r="FSU188" s="31" t="s">
        <v>19</v>
      </c>
      <c r="FSV188" s="31">
        <v>5</v>
      </c>
      <c r="FSW188" s="31">
        <v>1.1000000000000001</v>
      </c>
      <c r="FSX188" s="31" t="s">
        <v>107</v>
      </c>
      <c r="FSY188" s="31" t="s">
        <v>716</v>
      </c>
      <c r="FSZ188" s="31" t="s">
        <v>66</v>
      </c>
      <c r="FTA188" s="31" t="s">
        <v>909</v>
      </c>
      <c r="FTB188" s="31" t="s">
        <v>910</v>
      </c>
      <c r="FTC188" s="31" t="s">
        <v>19</v>
      </c>
      <c r="FTD188" s="31">
        <v>5</v>
      </c>
      <c r="FTE188" s="31">
        <v>1.1000000000000001</v>
      </c>
      <c r="FTF188" s="31" t="s">
        <v>107</v>
      </c>
      <c r="FTG188" s="31" t="s">
        <v>716</v>
      </c>
      <c r="FTH188" s="31" t="s">
        <v>66</v>
      </c>
      <c r="FTI188" s="31" t="s">
        <v>909</v>
      </c>
      <c r="FTJ188" s="31" t="s">
        <v>910</v>
      </c>
      <c r="FTK188" s="31" t="s">
        <v>19</v>
      </c>
      <c r="FTL188" s="31">
        <v>5</v>
      </c>
      <c r="FTM188" s="31">
        <v>1.1000000000000001</v>
      </c>
      <c r="FTN188" s="31" t="s">
        <v>107</v>
      </c>
      <c r="FTO188" s="31" t="s">
        <v>716</v>
      </c>
      <c r="FTP188" s="31" t="s">
        <v>66</v>
      </c>
      <c r="FTQ188" s="31" t="s">
        <v>909</v>
      </c>
      <c r="FTR188" s="31" t="s">
        <v>910</v>
      </c>
      <c r="FTS188" s="31" t="s">
        <v>19</v>
      </c>
      <c r="FTT188" s="31">
        <v>5</v>
      </c>
      <c r="FTU188" s="31">
        <v>1.1000000000000001</v>
      </c>
      <c r="FTV188" s="31" t="s">
        <v>107</v>
      </c>
      <c r="FTW188" s="31" t="s">
        <v>716</v>
      </c>
      <c r="FTX188" s="31" t="s">
        <v>66</v>
      </c>
      <c r="FTY188" s="31" t="s">
        <v>909</v>
      </c>
      <c r="FTZ188" s="31" t="s">
        <v>910</v>
      </c>
      <c r="FUA188" s="31" t="s">
        <v>19</v>
      </c>
      <c r="FUB188" s="31">
        <v>5</v>
      </c>
      <c r="FUC188" s="31">
        <v>1.1000000000000001</v>
      </c>
      <c r="FUD188" s="31" t="s">
        <v>107</v>
      </c>
      <c r="FUE188" s="31" t="s">
        <v>716</v>
      </c>
      <c r="FUF188" s="31" t="s">
        <v>66</v>
      </c>
      <c r="FUG188" s="31" t="s">
        <v>909</v>
      </c>
      <c r="FUH188" s="31" t="s">
        <v>910</v>
      </c>
      <c r="FUI188" s="31" t="s">
        <v>19</v>
      </c>
      <c r="FUJ188" s="31">
        <v>5</v>
      </c>
      <c r="FUK188" s="31">
        <v>1.1000000000000001</v>
      </c>
      <c r="FUL188" s="31" t="s">
        <v>107</v>
      </c>
      <c r="FUM188" s="31" t="s">
        <v>716</v>
      </c>
      <c r="FUN188" s="31" t="s">
        <v>66</v>
      </c>
      <c r="FUO188" s="31" t="s">
        <v>909</v>
      </c>
      <c r="FUP188" s="31" t="s">
        <v>910</v>
      </c>
      <c r="FUQ188" s="31" t="s">
        <v>19</v>
      </c>
      <c r="FUR188" s="31">
        <v>5</v>
      </c>
      <c r="FUS188" s="31">
        <v>1.1000000000000001</v>
      </c>
      <c r="FUT188" s="31" t="s">
        <v>107</v>
      </c>
      <c r="FUU188" s="31" t="s">
        <v>716</v>
      </c>
      <c r="FUV188" s="31" t="s">
        <v>66</v>
      </c>
      <c r="FUW188" s="31" t="s">
        <v>909</v>
      </c>
      <c r="FUX188" s="31" t="s">
        <v>910</v>
      </c>
      <c r="FUY188" s="31" t="s">
        <v>19</v>
      </c>
      <c r="FUZ188" s="31">
        <v>5</v>
      </c>
      <c r="FVA188" s="31">
        <v>1.1000000000000001</v>
      </c>
      <c r="FVB188" s="31" t="s">
        <v>107</v>
      </c>
      <c r="FVC188" s="31" t="s">
        <v>716</v>
      </c>
      <c r="FVD188" s="31" t="s">
        <v>66</v>
      </c>
      <c r="FVE188" s="31" t="s">
        <v>909</v>
      </c>
      <c r="FVF188" s="31" t="s">
        <v>910</v>
      </c>
      <c r="FVG188" s="31" t="s">
        <v>19</v>
      </c>
      <c r="FVH188" s="31">
        <v>5</v>
      </c>
      <c r="FVI188" s="31">
        <v>1.1000000000000001</v>
      </c>
      <c r="FVJ188" s="31" t="s">
        <v>107</v>
      </c>
      <c r="FVK188" s="31" t="s">
        <v>716</v>
      </c>
      <c r="FVL188" s="31" t="s">
        <v>66</v>
      </c>
      <c r="FVM188" s="31" t="s">
        <v>909</v>
      </c>
      <c r="FVN188" s="31" t="s">
        <v>910</v>
      </c>
      <c r="FVO188" s="31" t="s">
        <v>19</v>
      </c>
      <c r="FVP188" s="31">
        <v>5</v>
      </c>
      <c r="FVQ188" s="31">
        <v>1.1000000000000001</v>
      </c>
      <c r="FVR188" s="31" t="s">
        <v>107</v>
      </c>
      <c r="FVS188" s="31" t="s">
        <v>716</v>
      </c>
      <c r="FVT188" s="31" t="s">
        <v>66</v>
      </c>
      <c r="FVU188" s="31" t="s">
        <v>909</v>
      </c>
      <c r="FVV188" s="31" t="s">
        <v>910</v>
      </c>
      <c r="FVW188" s="31" t="s">
        <v>19</v>
      </c>
      <c r="FVX188" s="31">
        <v>5</v>
      </c>
      <c r="FVY188" s="31">
        <v>1.1000000000000001</v>
      </c>
      <c r="FVZ188" s="31" t="s">
        <v>107</v>
      </c>
      <c r="FWA188" s="31" t="s">
        <v>716</v>
      </c>
      <c r="FWB188" s="31" t="s">
        <v>66</v>
      </c>
      <c r="FWC188" s="31" t="s">
        <v>909</v>
      </c>
      <c r="FWD188" s="31" t="s">
        <v>910</v>
      </c>
      <c r="FWE188" s="31" t="s">
        <v>19</v>
      </c>
      <c r="FWF188" s="31">
        <v>5</v>
      </c>
      <c r="FWG188" s="31">
        <v>1.1000000000000001</v>
      </c>
      <c r="FWH188" s="31" t="s">
        <v>107</v>
      </c>
      <c r="FWI188" s="31" t="s">
        <v>716</v>
      </c>
      <c r="FWJ188" s="31" t="s">
        <v>66</v>
      </c>
      <c r="FWK188" s="31" t="s">
        <v>909</v>
      </c>
      <c r="FWL188" s="31" t="s">
        <v>910</v>
      </c>
      <c r="FWM188" s="31" t="s">
        <v>19</v>
      </c>
      <c r="FWN188" s="31">
        <v>5</v>
      </c>
      <c r="FWO188" s="31">
        <v>1.1000000000000001</v>
      </c>
      <c r="FWP188" s="31" t="s">
        <v>107</v>
      </c>
      <c r="FWQ188" s="31" t="s">
        <v>716</v>
      </c>
      <c r="FWR188" s="31" t="s">
        <v>66</v>
      </c>
      <c r="FWS188" s="31" t="s">
        <v>909</v>
      </c>
      <c r="FWT188" s="31" t="s">
        <v>910</v>
      </c>
      <c r="FWU188" s="31" t="s">
        <v>19</v>
      </c>
      <c r="FWV188" s="31">
        <v>5</v>
      </c>
      <c r="FWW188" s="31">
        <v>1.1000000000000001</v>
      </c>
      <c r="FWX188" s="31" t="s">
        <v>107</v>
      </c>
      <c r="FWY188" s="31" t="s">
        <v>716</v>
      </c>
      <c r="FWZ188" s="31" t="s">
        <v>66</v>
      </c>
      <c r="FXA188" s="31" t="s">
        <v>909</v>
      </c>
      <c r="FXB188" s="31" t="s">
        <v>910</v>
      </c>
      <c r="FXC188" s="31" t="s">
        <v>19</v>
      </c>
      <c r="FXD188" s="31">
        <v>5</v>
      </c>
      <c r="FXE188" s="31">
        <v>1.1000000000000001</v>
      </c>
      <c r="FXF188" s="31" t="s">
        <v>107</v>
      </c>
      <c r="FXG188" s="31" t="s">
        <v>716</v>
      </c>
      <c r="FXH188" s="31" t="s">
        <v>66</v>
      </c>
      <c r="FXI188" s="31" t="s">
        <v>909</v>
      </c>
      <c r="FXJ188" s="31" t="s">
        <v>910</v>
      </c>
      <c r="FXK188" s="31" t="s">
        <v>19</v>
      </c>
      <c r="FXL188" s="31">
        <v>5</v>
      </c>
      <c r="FXM188" s="31">
        <v>1.1000000000000001</v>
      </c>
      <c r="FXN188" s="31" t="s">
        <v>107</v>
      </c>
      <c r="FXO188" s="31" t="s">
        <v>716</v>
      </c>
      <c r="FXP188" s="31" t="s">
        <v>66</v>
      </c>
      <c r="FXQ188" s="31" t="s">
        <v>909</v>
      </c>
      <c r="FXR188" s="31" t="s">
        <v>910</v>
      </c>
      <c r="FXS188" s="31" t="s">
        <v>19</v>
      </c>
      <c r="FXT188" s="31">
        <v>5</v>
      </c>
      <c r="FXU188" s="31">
        <v>1.1000000000000001</v>
      </c>
      <c r="FXV188" s="31" t="s">
        <v>107</v>
      </c>
      <c r="FXW188" s="31" t="s">
        <v>716</v>
      </c>
      <c r="FXX188" s="31" t="s">
        <v>66</v>
      </c>
      <c r="FXY188" s="31" t="s">
        <v>909</v>
      </c>
      <c r="FXZ188" s="31" t="s">
        <v>910</v>
      </c>
      <c r="FYA188" s="31" t="s">
        <v>19</v>
      </c>
      <c r="FYB188" s="31">
        <v>5</v>
      </c>
      <c r="FYC188" s="31">
        <v>1.1000000000000001</v>
      </c>
      <c r="FYD188" s="31" t="s">
        <v>107</v>
      </c>
      <c r="FYE188" s="31" t="s">
        <v>716</v>
      </c>
      <c r="FYF188" s="31" t="s">
        <v>66</v>
      </c>
      <c r="FYG188" s="31" t="s">
        <v>909</v>
      </c>
      <c r="FYH188" s="31" t="s">
        <v>910</v>
      </c>
      <c r="FYI188" s="31" t="s">
        <v>19</v>
      </c>
      <c r="FYJ188" s="31">
        <v>5</v>
      </c>
      <c r="FYK188" s="31">
        <v>1.1000000000000001</v>
      </c>
      <c r="FYL188" s="31" t="s">
        <v>107</v>
      </c>
      <c r="FYM188" s="31" t="s">
        <v>716</v>
      </c>
      <c r="FYN188" s="31" t="s">
        <v>66</v>
      </c>
      <c r="FYO188" s="31" t="s">
        <v>909</v>
      </c>
      <c r="FYP188" s="31" t="s">
        <v>910</v>
      </c>
      <c r="FYQ188" s="31" t="s">
        <v>19</v>
      </c>
      <c r="FYR188" s="31">
        <v>5</v>
      </c>
      <c r="FYS188" s="31">
        <v>1.1000000000000001</v>
      </c>
      <c r="FYT188" s="31" t="s">
        <v>107</v>
      </c>
      <c r="FYU188" s="31" t="s">
        <v>716</v>
      </c>
      <c r="FYV188" s="31" t="s">
        <v>66</v>
      </c>
      <c r="FYW188" s="31" t="s">
        <v>909</v>
      </c>
      <c r="FYX188" s="31" t="s">
        <v>910</v>
      </c>
      <c r="FYY188" s="31" t="s">
        <v>19</v>
      </c>
      <c r="FYZ188" s="31">
        <v>5</v>
      </c>
      <c r="FZA188" s="31">
        <v>1.1000000000000001</v>
      </c>
      <c r="FZB188" s="31" t="s">
        <v>107</v>
      </c>
      <c r="FZC188" s="31" t="s">
        <v>716</v>
      </c>
      <c r="FZD188" s="31" t="s">
        <v>66</v>
      </c>
      <c r="FZE188" s="31" t="s">
        <v>909</v>
      </c>
      <c r="FZF188" s="31" t="s">
        <v>910</v>
      </c>
      <c r="FZG188" s="31" t="s">
        <v>19</v>
      </c>
      <c r="FZH188" s="31">
        <v>5</v>
      </c>
      <c r="FZI188" s="31">
        <v>1.1000000000000001</v>
      </c>
      <c r="FZJ188" s="31" t="s">
        <v>107</v>
      </c>
      <c r="FZK188" s="31" t="s">
        <v>716</v>
      </c>
      <c r="FZL188" s="31" t="s">
        <v>66</v>
      </c>
      <c r="FZM188" s="31" t="s">
        <v>909</v>
      </c>
      <c r="FZN188" s="31" t="s">
        <v>910</v>
      </c>
      <c r="FZO188" s="31" t="s">
        <v>19</v>
      </c>
      <c r="FZP188" s="31">
        <v>5</v>
      </c>
      <c r="FZQ188" s="31">
        <v>1.1000000000000001</v>
      </c>
      <c r="FZR188" s="31" t="s">
        <v>107</v>
      </c>
      <c r="FZS188" s="31" t="s">
        <v>716</v>
      </c>
      <c r="FZT188" s="31" t="s">
        <v>66</v>
      </c>
      <c r="FZU188" s="31" t="s">
        <v>909</v>
      </c>
      <c r="FZV188" s="31" t="s">
        <v>910</v>
      </c>
      <c r="FZW188" s="31" t="s">
        <v>19</v>
      </c>
      <c r="FZX188" s="31">
        <v>5</v>
      </c>
      <c r="FZY188" s="31">
        <v>1.1000000000000001</v>
      </c>
      <c r="FZZ188" s="31" t="s">
        <v>107</v>
      </c>
      <c r="GAA188" s="31" t="s">
        <v>716</v>
      </c>
      <c r="GAB188" s="31" t="s">
        <v>66</v>
      </c>
      <c r="GAC188" s="31" t="s">
        <v>909</v>
      </c>
      <c r="GAD188" s="31" t="s">
        <v>910</v>
      </c>
      <c r="GAE188" s="31" t="s">
        <v>19</v>
      </c>
      <c r="GAF188" s="31">
        <v>5</v>
      </c>
      <c r="GAG188" s="31">
        <v>1.1000000000000001</v>
      </c>
      <c r="GAH188" s="31" t="s">
        <v>107</v>
      </c>
      <c r="GAI188" s="31" t="s">
        <v>716</v>
      </c>
      <c r="GAJ188" s="31" t="s">
        <v>66</v>
      </c>
      <c r="GAK188" s="31" t="s">
        <v>909</v>
      </c>
      <c r="GAL188" s="31" t="s">
        <v>910</v>
      </c>
      <c r="GAM188" s="31" t="s">
        <v>19</v>
      </c>
      <c r="GAN188" s="31">
        <v>5</v>
      </c>
      <c r="GAO188" s="31">
        <v>1.1000000000000001</v>
      </c>
      <c r="GAP188" s="31" t="s">
        <v>107</v>
      </c>
      <c r="GAQ188" s="31" t="s">
        <v>716</v>
      </c>
      <c r="GAR188" s="31" t="s">
        <v>66</v>
      </c>
      <c r="GAS188" s="31" t="s">
        <v>909</v>
      </c>
      <c r="GAT188" s="31" t="s">
        <v>910</v>
      </c>
      <c r="GAU188" s="31" t="s">
        <v>19</v>
      </c>
      <c r="GAV188" s="31">
        <v>5</v>
      </c>
      <c r="GAW188" s="31">
        <v>1.1000000000000001</v>
      </c>
      <c r="GAX188" s="31" t="s">
        <v>107</v>
      </c>
      <c r="GAY188" s="31" t="s">
        <v>716</v>
      </c>
      <c r="GAZ188" s="31" t="s">
        <v>66</v>
      </c>
      <c r="GBA188" s="31" t="s">
        <v>909</v>
      </c>
      <c r="GBB188" s="31" t="s">
        <v>910</v>
      </c>
      <c r="GBC188" s="31" t="s">
        <v>19</v>
      </c>
      <c r="GBD188" s="31">
        <v>5</v>
      </c>
      <c r="GBE188" s="31">
        <v>1.1000000000000001</v>
      </c>
      <c r="GBF188" s="31" t="s">
        <v>107</v>
      </c>
      <c r="GBG188" s="31" t="s">
        <v>716</v>
      </c>
      <c r="GBH188" s="31" t="s">
        <v>66</v>
      </c>
      <c r="GBI188" s="31" t="s">
        <v>909</v>
      </c>
      <c r="GBJ188" s="31" t="s">
        <v>910</v>
      </c>
      <c r="GBK188" s="31" t="s">
        <v>19</v>
      </c>
      <c r="GBL188" s="31">
        <v>5</v>
      </c>
      <c r="GBM188" s="31">
        <v>1.1000000000000001</v>
      </c>
      <c r="GBN188" s="31" t="s">
        <v>107</v>
      </c>
      <c r="GBO188" s="31" t="s">
        <v>716</v>
      </c>
      <c r="GBP188" s="31" t="s">
        <v>66</v>
      </c>
      <c r="GBQ188" s="31" t="s">
        <v>909</v>
      </c>
      <c r="GBR188" s="31" t="s">
        <v>910</v>
      </c>
      <c r="GBS188" s="31" t="s">
        <v>19</v>
      </c>
      <c r="GBT188" s="31">
        <v>5</v>
      </c>
      <c r="GBU188" s="31">
        <v>1.1000000000000001</v>
      </c>
      <c r="GBV188" s="31" t="s">
        <v>107</v>
      </c>
      <c r="GBW188" s="31" t="s">
        <v>716</v>
      </c>
      <c r="GBX188" s="31" t="s">
        <v>66</v>
      </c>
      <c r="GBY188" s="31" t="s">
        <v>909</v>
      </c>
      <c r="GBZ188" s="31" t="s">
        <v>910</v>
      </c>
      <c r="GCA188" s="31" t="s">
        <v>19</v>
      </c>
      <c r="GCB188" s="31">
        <v>5</v>
      </c>
      <c r="GCC188" s="31">
        <v>1.1000000000000001</v>
      </c>
      <c r="GCD188" s="31" t="s">
        <v>107</v>
      </c>
      <c r="GCE188" s="31" t="s">
        <v>716</v>
      </c>
      <c r="GCF188" s="31" t="s">
        <v>66</v>
      </c>
      <c r="GCG188" s="31" t="s">
        <v>909</v>
      </c>
      <c r="GCH188" s="31" t="s">
        <v>910</v>
      </c>
      <c r="GCI188" s="31" t="s">
        <v>19</v>
      </c>
      <c r="GCJ188" s="31">
        <v>5</v>
      </c>
      <c r="GCK188" s="31">
        <v>1.1000000000000001</v>
      </c>
      <c r="GCL188" s="31" t="s">
        <v>107</v>
      </c>
      <c r="GCM188" s="31" t="s">
        <v>716</v>
      </c>
      <c r="GCN188" s="31" t="s">
        <v>66</v>
      </c>
      <c r="GCO188" s="31" t="s">
        <v>909</v>
      </c>
      <c r="GCP188" s="31" t="s">
        <v>910</v>
      </c>
      <c r="GCQ188" s="31" t="s">
        <v>19</v>
      </c>
      <c r="GCR188" s="31">
        <v>5</v>
      </c>
      <c r="GCS188" s="31">
        <v>1.1000000000000001</v>
      </c>
      <c r="GCT188" s="31" t="s">
        <v>107</v>
      </c>
      <c r="GCU188" s="31" t="s">
        <v>716</v>
      </c>
      <c r="GCV188" s="31" t="s">
        <v>66</v>
      </c>
      <c r="GCW188" s="31" t="s">
        <v>909</v>
      </c>
      <c r="GCX188" s="31" t="s">
        <v>910</v>
      </c>
      <c r="GCY188" s="31" t="s">
        <v>19</v>
      </c>
      <c r="GCZ188" s="31">
        <v>5</v>
      </c>
      <c r="GDA188" s="31">
        <v>1.1000000000000001</v>
      </c>
      <c r="GDB188" s="31" t="s">
        <v>107</v>
      </c>
      <c r="GDC188" s="31" t="s">
        <v>716</v>
      </c>
      <c r="GDD188" s="31" t="s">
        <v>66</v>
      </c>
      <c r="GDE188" s="31" t="s">
        <v>909</v>
      </c>
      <c r="GDF188" s="31" t="s">
        <v>910</v>
      </c>
      <c r="GDG188" s="31" t="s">
        <v>19</v>
      </c>
      <c r="GDH188" s="31">
        <v>5</v>
      </c>
      <c r="GDI188" s="31">
        <v>1.1000000000000001</v>
      </c>
      <c r="GDJ188" s="31" t="s">
        <v>107</v>
      </c>
      <c r="GDK188" s="31" t="s">
        <v>716</v>
      </c>
      <c r="GDL188" s="31" t="s">
        <v>66</v>
      </c>
      <c r="GDM188" s="31" t="s">
        <v>909</v>
      </c>
      <c r="GDN188" s="31" t="s">
        <v>910</v>
      </c>
      <c r="GDO188" s="31" t="s">
        <v>19</v>
      </c>
      <c r="GDP188" s="31">
        <v>5</v>
      </c>
      <c r="GDQ188" s="31">
        <v>1.1000000000000001</v>
      </c>
      <c r="GDR188" s="31" t="s">
        <v>107</v>
      </c>
      <c r="GDS188" s="31" t="s">
        <v>716</v>
      </c>
      <c r="GDT188" s="31" t="s">
        <v>66</v>
      </c>
      <c r="GDU188" s="31" t="s">
        <v>909</v>
      </c>
      <c r="GDV188" s="31" t="s">
        <v>910</v>
      </c>
      <c r="GDW188" s="31" t="s">
        <v>19</v>
      </c>
      <c r="GDX188" s="31">
        <v>5</v>
      </c>
      <c r="GDY188" s="31">
        <v>1.1000000000000001</v>
      </c>
      <c r="GDZ188" s="31" t="s">
        <v>107</v>
      </c>
      <c r="GEA188" s="31" t="s">
        <v>716</v>
      </c>
      <c r="GEB188" s="31" t="s">
        <v>66</v>
      </c>
      <c r="GEC188" s="31" t="s">
        <v>909</v>
      </c>
      <c r="GED188" s="31" t="s">
        <v>910</v>
      </c>
      <c r="GEE188" s="31" t="s">
        <v>19</v>
      </c>
      <c r="GEF188" s="31">
        <v>5</v>
      </c>
      <c r="GEG188" s="31">
        <v>1.1000000000000001</v>
      </c>
      <c r="GEH188" s="31" t="s">
        <v>107</v>
      </c>
      <c r="GEI188" s="31" t="s">
        <v>716</v>
      </c>
      <c r="GEJ188" s="31" t="s">
        <v>66</v>
      </c>
      <c r="GEK188" s="31" t="s">
        <v>909</v>
      </c>
      <c r="GEL188" s="31" t="s">
        <v>910</v>
      </c>
      <c r="GEM188" s="31" t="s">
        <v>19</v>
      </c>
      <c r="GEN188" s="31">
        <v>5</v>
      </c>
      <c r="GEO188" s="31">
        <v>1.1000000000000001</v>
      </c>
      <c r="GEP188" s="31" t="s">
        <v>107</v>
      </c>
      <c r="GEQ188" s="31" t="s">
        <v>716</v>
      </c>
      <c r="GER188" s="31" t="s">
        <v>66</v>
      </c>
      <c r="GES188" s="31" t="s">
        <v>909</v>
      </c>
      <c r="GET188" s="31" t="s">
        <v>910</v>
      </c>
      <c r="GEU188" s="31" t="s">
        <v>19</v>
      </c>
      <c r="GEV188" s="31">
        <v>5</v>
      </c>
      <c r="GEW188" s="31">
        <v>1.1000000000000001</v>
      </c>
      <c r="GEX188" s="31" t="s">
        <v>107</v>
      </c>
      <c r="GEY188" s="31" t="s">
        <v>716</v>
      </c>
      <c r="GEZ188" s="31" t="s">
        <v>66</v>
      </c>
      <c r="GFA188" s="31" t="s">
        <v>909</v>
      </c>
      <c r="GFB188" s="31" t="s">
        <v>910</v>
      </c>
      <c r="GFC188" s="31" t="s">
        <v>19</v>
      </c>
      <c r="GFD188" s="31">
        <v>5</v>
      </c>
      <c r="GFE188" s="31">
        <v>1.1000000000000001</v>
      </c>
      <c r="GFF188" s="31" t="s">
        <v>107</v>
      </c>
      <c r="GFG188" s="31" t="s">
        <v>716</v>
      </c>
      <c r="GFH188" s="31" t="s">
        <v>66</v>
      </c>
      <c r="GFI188" s="31" t="s">
        <v>909</v>
      </c>
      <c r="GFJ188" s="31" t="s">
        <v>910</v>
      </c>
      <c r="GFK188" s="31" t="s">
        <v>19</v>
      </c>
      <c r="GFL188" s="31">
        <v>5</v>
      </c>
      <c r="GFM188" s="31">
        <v>1.1000000000000001</v>
      </c>
      <c r="GFN188" s="31" t="s">
        <v>107</v>
      </c>
      <c r="GFO188" s="31" t="s">
        <v>716</v>
      </c>
      <c r="GFP188" s="31" t="s">
        <v>66</v>
      </c>
      <c r="GFQ188" s="31" t="s">
        <v>909</v>
      </c>
      <c r="GFR188" s="31" t="s">
        <v>910</v>
      </c>
      <c r="GFS188" s="31" t="s">
        <v>19</v>
      </c>
      <c r="GFT188" s="31">
        <v>5</v>
      </c>
      <c r="GFU188" s="31">
        <v>1.1000000000000001</v>
      </c>
      <c r="GFV188" s="31" t="s">
        <v>107</v>
      </c>
      <c r="GFW188" s="31" t="s">
        <v>716</v>
      </c>
      <c r="GFX188" s="31" t="s">
        <v>66</v>
      </c>
      <c r="GFY188" s="31" t="s">
        <v>909</v>
      </c>
      <c r="GFZ188" s="31" t="s">
        <v>910</v>
      </c>
      <c r="GGA188" s="31" t="s">
        <v>19</v>
      </c>
      <c r="GGB188" s="31">
        <v>5</v>
      </c>
      <c r="GGC188" s="31">
        <v>1.1000000000000001</v>
      </c>
      <c r="GGD188" s="31" t="s">
        <v>107</v>
      </c>
      <c r="GGE188" s="31" t="s">
        <v>716</v>
      </c>
      <c r="GGF188" s="31" t="s">
        <v>66</v>
      </c>
      <c r="GGG188" s="31" t="s">
        <v>909</v>
      </c>
      <c r="GGH188" s="31" t="s">
        <v>910</v>
      </c>
      <c r="GGI188" s="31" t="s">
        <v>19</v>
      </c>
      <c r="GGJ188" s="31">
        <v>5</v>
      </c>
      <c r="GGK188" s="31">
        <v>1.1000000000000001</v>
      </c>
      <c r="GGL188" s="31" t="s">
        <v>107</v>
      </c>
      <c r="GGM188" s="31" t="s">
        <v>716</v>
      </c>
      <c r="GGN188" s="31" t="s">
        <v>66</v>
      </c>
      <c r="GGO188" s="31" t="s">
        <v>909</v>
      </c>
      <c r="GGP188" s="31" t="s">
        <v>910</v>
      </c>
      <c r="GGQ188" s="31" t="s">
        <v>19</v>
      </c>
      <c r="GGR188" s="31">
        <v>5</v>
      </c>
      <c r="GGS188" s="31">
        <v>1.1000000000000001</v>
      </c>
      <c r="GGT188" s="31" t="s">
        <v>107</v>
      </c>
      <c r="GGU188" s="31" t="s">
        <v>716</v>
      </c>
      <c r="GGV188" s="31" t="s">
        <v>66</v>
      </c>
      <c r="GGW188" s="31" t="s">
        <v>909</v>
      </c>
      <c r="GGX188" s="31" t="s">
        <v>910</v>
      </c>
      <c r="GGY188" s="31" t="s">
        <v>19</v>
      </c>
      <c r="GGZ188" s="31">
        <v>5</v>
      </c>
      <c r="GHA188" s="31">
        <v>1.1000000000000001</v>
      </c>
      <c r="GHB188" s="31" t="s">
        <v>107</v>
      </c>
      <c r="GHC188" s="31" t="s">
        <v>716</v>
      </c>
      <c r="GHD188" s="31" t="s">
        <v>66</v>
      </c>
      <c r="GHE188" s="31" t="s">
        <v>909</v>
      </c>
      <c r="GHF188" s="31" t="s">
        <v>910</v>
      </c>
      <c r="GHG188" s="31" t="s">
        <v>19</v>
      </c>
      <c r="GHH188" s="31">
        <v>5</v>
      </c>
      <c r="GHI188" s="31">
        <v>1.1000000000000001</v>
      </c>
      <c r="GHJ188" s="31" t="s">
        <v>107</v>
      </c>
      <c r="GHK188" s="31" t="s">
        <v>716</v>
      </c>
      <c r="GHL188" s="31" t="s">
        <v>66</v>
      </c>
      <c r="GHM188" s="31" t="s">
        <v>909</v>
      </c>
      <c r="GHN188" s="31" t="s">
        <v>910</v>
      </c>
      <c r="GHO188" s="31" t="s">
        <v>19</v>
      </c>
      <c r="GHP188" s="31">
        <v>5</v>
      </c>
      <c r="GHQ188" s="31">
        <v>1.1000000000000001</v>
      </c>
      <c r="GHR188" s="31" t="s">
        <v>107</v>
      </c>
      <c r="GHS188" s="31" t="s">
        <v>716</v>
      </c>
      <c r="GHT188" s="31" t="s">
        <v>66</v>
      </c>
      <c r="GHU188" s="31" t="s">
        <v>909</v>
      </c>
      <c r="GHV188" s="31" t="s">
        <v>910</v>
      </c>
      <c r="GHW188" s="31" t="s">
        <v>19</v>
      </c>
      <c r="GHX188" s="31">
        <v>5</v>
      </c>
      <c r="GHY188" s="31">
        <v>1.1000000000000001</v>
      </c>
      <c r="GHZ188" s="31" t="s">
        <v>107</v>
      </c>
      <c r="GIA188" s="31" t="s">
        <v>716</v>
      </c>
      <c r="GIB188" s="31" t="s">
        <v>66</v>
      </c>
      <c r="GIC188" s="31" t="s">
        <v>909</v>
      </c>
      <c r="GID188" s="31" t="s">
        <v>910</v>
      </c>
      <c r="GIE188" s="31" t="s">
        <v>19</v>
      </c>
      <c r="GIF188" s="31">
        <v>5</v>
      </c>
      <c r="GIG188" s="31">
        <v>1.1000000000000001</v>
      </c>
      <c r="GIH188" s="31" t="s">
        <v>107</v>
      </c>
      <c r="GII188" s="31" t="s">
        <v>716</v>
      </c>
      <c r="GIJ188" s="31" t="s">
        <v>66</v>
      </c>
      <c r="GIK188" s="31" t="s">
        <v>909</v>
      </c>
      <c r="GIL188" s="31" t="s">
        <v>910</v>
      </c>
      <c r="GIM188" s="31" t="s">
        <v>19</v>
      </c>
      <c r="GIN188" s="31">
        <v>5</v>
      </c>
      <c r="GIO188" s="31">
        <v>1.1000000000000001</v>
      </c>
      <c r="GIP188" s="31" t="s">
        <v>107</v>
      </c>
      <c r="GIQ188" s="31" t="s">
        <v>716</v>
      </c>
      <c r="GIR188" s="31" t="s">
        <v>66</v>
      </c>
      <c r="GIS188" s="31" t="s">
        <v>909</v>
      </c>
      <c r="GIT188" s="31" t="s">
        <v>910</v>
      </c>
      <c r="GIU188" s="31" t="s">
        <v>19</v>
      </c>
      <c r="GIV188" s="31">
        <v>5</v>
      </c>
      <c r="GIW188" s="31">
        <v>1.1000000000000001</v>
      </c>
      <c r="GIX188" s="31" t="s">
        <v>107</v>
      </c>
      <c r="GIY188" s="31" t="s">
        <v>716</v>
      </c>
      <c r="GIZ188" s="31" t="s">
        <v>66</v>
      </c>
      <c r="GJA188" s="31" t="s">
        <v>909</v>
      </c>
      <c r="GJB188" s="31" t="s">
        <v>910</v>
      </c>
      <c r="GJC188" s="31" t="s">
        <v>19</v>
      </c>
      <c r="GJD188" s="31">
        <v>5</v>
      </c>
      <c r="GJE188" s="31">
        <v>1.1000000000000001</v>
      </c>
      <c r="GJF188" s="31" t="s">
        <v>107</v>
      </c>
      <c r="GJG188" s="31" t="s">
        <v>716</v>
      </c>
      <c r="GJH188" s="31" t="s">
        <v>66</v>
      </c>
      <c r="GJI188" s="31" t="s">
        <v>909</v>
      </c>
      <c r="GJJ188" s="31" t="s">
        <v>910</v>
      </c>
      <c r="GJK188" s="31" t="s">
        <v>19</v>
      </c>
      <c r="GJL188" s="31">
        <v>5</v>
      </c>
      <c r="GJM188" s="31">
        <v>1.1000000000000001</v>
      </c>
      <c r="GJN188" s="31" t="s">
        <v>107</v>
      </c>
      <c r="GJO188" s="31" t="s">
        <v>716</v>
      </c>
      <c r="GJP188" s="31" t="s">
        <v>66</v>
      </c>
      <c r="GJQ188" s="31" t="s">
        <v>909</v>
      </c>
      <c r="GJR188" s="31" t="s">
        <v>910</v>
      </c>
      <c r="GJS188" s="31" t="s">
        <v>19</v>
      </c>
      <c r="GJT188" s="31">
        <v>5</v>
      </c>
      <c r="GJU188" s="31">
        <v>1.1000000000000001</v>
      </c>
      <c r="GJV188" s="31" t="s">
        <v>107</v>
      </c>
      <c r="GJW188" s="31" t="s">
        <v>716</v>
      </c>
      <c r="GJX188" s="31" t="s">
        <v>66</v>
      </c>
      <c r="GJY188" s="31" t="s">
        <v>909</v>
      </c>
      <c r="GJZ188" s="31" t="s">
        <v>910</v>
      </c>
      <c r="GKA188" s="31" t="s">
        <v>19</v>
      </c>
      <c r="GKB188" s="31">
        <v>5</v>
      </c>
      <c r="GKC188" s="31">
        <v>1.1000000000000001</v>
      </c>
      <c r="GKD188" s="31" t="s">
        <v>107</v>
      </c>
      <c r="GKE188" s="31" t="s">
        <v>716</v>
      </c>
      <c r="GKF188" s="31" t="s">
        <v>66</v>
      </c>
      <c r="GKG188" s="31" t="s">
        <v>909</v>
      </c>
      <c r="GKH188" s="31" t="s">
        <v>910</v>
      </c>
      <c r="GKI188" s="31" t="s">
        <v>19</v>
      </c>
      <c r="GKJ188" s="31">
        <v>5</v>
      </c>
      <c r="GKK188" s="31">
        <v>1.1000000000000001</v>
      </c>
      <c r="GKL188" s="31" t="s">
        <v>107</v>
      </c>
      <c r="GKM188" s="31" t="s">
        <v>716</v>
      </c>
      <c r="GKN188" s="31" t="s">
        <v>66</v>
      </c>
      <c r="GKO188" s="31" t="s">
        <v>909</v>
      </c>
      <c r="GKP188" s="31" t="s">
        <v>910</v>
      </c>
      <c r="GKQ188" s="31" t="s">
        <v>19</v>
      </c>
      <c r="GKR188" s="31">
        <v>5</v>
      </c>
      <c r="GKS188" s="31">
        <v>1.1000000000000001</v>
      </c>
      <c r="GKT188" s="31" t="s">
        <v>107</v>
      </c>
      <c r="GKU188" s="31" t="s">
        <v>716</v>
      </c>
      <c r="GKV188" s="31" t="s">
        <v>66</v>
      </c>
      <c r="GKW188" s="31" t="s">
        <v>909</v>
      </c>
      <c r="GKX188" s="31" t="s">
        <v>910</v>
      </c>
      <c r="GKY188" s="31" t="s">
        <v>19</v>
      </c>
      <c r="GKZ188" s="31">
        <v>5</v>
      </c>
      <c r="GLA188" s="31">
        <v>1.1000000000000001</v>
      </c>
      <c r="GLB188" s="31" t="s">
        <v>107</v>
      </c>
      <c r="GLC188" s="31" t="s">
        <v>716</v>
      </c>
      <c r="GLD188" s="31" t="s">
        <v>66</v>
      </c>
      <c r="GLE188" s="31" t="s">
        <v>909</v>
      </c>
      <c r="GLF188" s="31" t="s">
        <v>910</v>
      </c>
      <c r="GLG188" s="31" t="s">
        <v>19</v>
      </c>
      <c r="GLH188" s="31">
        <v>5</v>
      </c>
      <c r="GLI188" s="31">
        <v>1.1000000000000001</v>
      </c>
      <c r="GLJ188" s="31" t="s">
        <v>107</v>
      </c>
      <c r="GLK188" s="31" t="s">
        <v>716</v>
      </c>
      <c r="GLL188" s="31" t="s">
        <v>66</v>
      </c>
      <c r="GLM188" s="31" t="s">
        <v>909</v>
      </c>
      <c r="GLN188" s="31" t="s">
        <v>910</v>
      </c>
      <c r="GLO188" s="31" t="s">
        <v>19</v>
      </c>
      <c r="GLP188" s="31">
        <v>5</v>
      </c>
      <c r="GLQ188" s="31">
        <v>1.1000000000000001</v>
      </c>
      <c r="GLR188" s="31" t="s">
        <v>107</v>
      </c>
      <c r="GLS188" s="31" t="s">
        <v>716</v>
      </c>
      <c r="GLT188" s="31" t="s">
        <v>66</v>
      </c>
      <c r="GLU188" s="31" t="s">
        <v>909</v>
      </c>
      <c r="GLV188" s="31" t="s">
        <v>910</v>
      </c>
      <c r="GLW188" s="31" t="s">
        <v>19</v>
      </c>
      <c r="GLX188" s="31">
        <v>5</v>
      </c>
      <c r="GLY188" s="31">
        <v>1.1000000000000001</v>
      </c>
      <c r="GLZ188" s="31" t="s">
        <v>107</v>
      </c>
      <c r="GMA188" s="31" t="s">
        <v>716</v>
      </c>
      <c r="GMB188" s="31" t="s">
        <v>66</v>
      </c>
      <c r="GMC188" s="31" t="s">
        <v>909</v>
      </c>
      <c r="GMD188" s="31" t="s">
        <v>910</v>
      </c>
      <c r="GME188" s="31" t="s">
        <v>19</v>
      </c>
      <c r="GMF188" s="31">
        <v>5</v>
      </c>
      <c r="GMG188" s="31">
        <v>1.1000000000000001</v>
      </c>
      <c r="GMH188" s="31" t="s">
        <v>107</v>
      </c>
      <c r="GMI188" s="31" t="s">
        <v>716</v>
      </c>
      <c r="GMJ188" s="31" t="s">
        <v>66</v>
      </c>
      <c r="GMK188" s="31" t="s">
        <v>909</v>
      </c>
      <c r="GML188" s="31" t="s">
        <v>910</v>
      </c>
      <c r="GMM188" s="31" t="s">
        <v>19</v>
      </c>
      <c r="GMN188" s="31">
        <v>5</v>
      </c>
      <c r="GMO188" s="31">
        <v>1.1000000000000001</v>
      </c>
      <c r="GMP188" s="31" t="s">
        <v>107</v>
      </c>
      <c r="GMQ188" s="31" t="s">
        <v>716</v>
      </c>
      <c r="GMR188" s="31" t="s">
        <v>66</v>
      </c>
      <c r="GMS188" s="31" t="s">
        <v>909</v>
      </c>
      <c r="GMT188" s="31" t="s">
        <v>910</v>
      </c>
      <c r="GMU188" s="31" t="s">
        <v>19</v>
      </c>
      <c r="GMV188" s="31">
        <v>5</v>
      </c>
      <c r="GMW188" s="31">
        <v>1.1000000000000001</v>
      </c>
      <c r="GMX188" s="31" t="s">
        <v>107</v>
      </c>
      <c r="GMY188" s="31" t="s">
        <v>716</v>
      </c>
      <c r="GMZ188" s="31" t="s">
        <v>66</v>
      </c>
      <c r="GNA188" s="31" t="s">
        <v>909</v>
      </c>
      <c r="GNB188" s="31" t="s">
        <v>910</v>
      </c>
      <c r="GNC188" s="31" t="s">
        <v>19</v>
      </c>
      <c r="GND188" s="31">
        <v>5</v>
      </c>
      <c r="GNE188" s="31">
        <v>1.1000000000000001</v>
      </c>
      <c r="GNF188" s="31" t="s">
        <v>107</v>
      </c>
      <c r="GNG188" s="31" t="s">
        <v>716</v>
      </c>
      <c r="GNH188" s="31" t="s">
        <v>66</v>
      </c>
      <c r="GNI188" s="31" t="s">
        <v>909</v>
      </c>
      <c r="GNJ188" s="31" t="s">
        <v>910</v>
      </c>
      <c r="GNK188" s="31" t="s">
        <v>19</v>
      </c>
      <c r="GNL188" s="31">
        <v>5</v>
      </c>
      <c r="GNM188" s="31">
        <v>1.1000000000000001</v>
      </c>
      <c r="GNN188" s="31" t="s">
        <v>107</v>
      </c>
      <c r="GNO188" s="31" t="s">
        <v>716</v>
      </c>
      <c r="GNP188" s="31" t="s">
        <v>66</v>
      </c>
      <c r="GNQ188" s="31" t="s">
        <v>909</v>
      </c>
      <c r="GNR188" s="31" t="s">
        <v>910</v>
      </c>
      <c r="GNS188" s="31" t="s">
        <v>19</v>
      </c>
      <c r="GNT188" s="31">
        <v>5</v>
      </c>
      <c r="GNU188" s="31">
        <v>1.1000000000000001</v>
      </c>
      <c r="GNV188" s="31" t="s">
        <v>107</v>
      </c>
      <c r="GNW188" s="31" t="s">
        <v>716</v>
      </c>
      <c r="GNX188" s="31" t="s">
        <v>66</v>
      </c>
      <c r="GNY188" s="31" t="s">
        <v>909</v>
      </c>
      <c r="GNZ188" s="31" t="s">
        <v>910</v>
      </c>
      <c r="GOA188" s="31" t="s">
        <v>19</v>
      </c>
      <c r="GOB188" s="31">
        <v>5</v>
      </c>
      <c r="GOC188" s="31">
        <v>1.1000000000000001</v>
      </c>
      <c r="GOD188" s="31" t="s">
        <v>107</v>
      </c>
      <c r="GOE188" s="31" t="s">
        <v>716</v>
      </c>
      <c r="GOF188" s="31" t="s">
        <v>66</v>
      </c>
      <c r="GOG188" s="31" t="s">
        <v>909</v>
      </c>
      <c r="GOH188" s="31" t="s">
        <v>910</v>
      </c>
      <c r="GOI188" s="31" t="s">
        <v>19</v>
      </c>
      <c r="GOJ188" s="31">
        <v>5</v>
      </c>
      <c r="GOK188" s="31">
        <v>1.1000000000000001</v>
      </c>
      <c r="GOL188" s="31" t="s">
        <v>107</v>
      </c>
      <c r="GOM188" s="31" t="s">
        <v>716</v>
      </c>
      <c r="GON188" s="31" t="s">
        <v>66</v>
      </c>
      <c r="GOO188" s="31" t="s">
        <v>909</v>
      </c>
      <c r="GOP188" s="31" t="s">
        <v>910</v>
      </c>
      <c r="GOQ188" s="31" t="s">
        <v>19</v>
      </c>
      <c r="GOR188" s="31">
        <v>5</v>
      </c>
      <c r="GOS188" s="31">
        <v>1.1000000000000001</v>
      </c>
      <c r="GOT188" s="31" t="s">
        <v>107</v>
      </c>
      <c r="GOU188" s="31" t="s">
        <v>716</v>
      </c>
      <c r="GOV188" s="31" t="s">
        <v>66</v>
      </c>
      <c r="GOW188" s="31" t="s">
        <v>909</v>
      </c>
      <c r="GOX188" s="31" t="s">
        <v>910</v>
      </c>
      <c r="GOY188" s="31" t="s">
        <v>19</v>
      </c>
      <c r="GOZ188" s="31">
        <v>5</v>
      </c>
      <c r="GPA188" s="31">
        <v>1.1000000000000001</v>
      </c>
      <c r="GPB188" s="31" t="s">
        <v>107</v>
      </c>
      <c r="GPC188" s="31" t="s">
        <v>716</v>
      </c>
      <c r="GPD188" s="31" t="s">
        <v>66</v>
      </c>
      <c r="GPE188" s="31" t="s">
        <v>909</v>
      </c>
      <c r="GPF188" s="31" t="s">
        <v>910</v>
      </c>
      <c r="GPG188" s="31" t="s">
        <v>19</v>
      </c>
      <c r="GPH188" s="31">
        <v>5</v>
      </c>
      <c r="GPI188" s="31">
        <v>1.1000000000000001</v>
      </c>
      <c r="GPJ188" s="31" t="s">
        <v>107</v>
      </c>
      <c r="GPK188" s="31" t="s">
        <v>716</v>
      </c>
      <c r="GPL188" s="31" t="s">
        <v>66</v>
      </c>
      <c r="GPM188" s="31" t="s">
        <v>909</v>
      </c>
      <c r="GPN188" s="31" t="s">
        <v>910</v>
      </c>
      <c r="GPO188" s="31" t="s">
        <v>19</v>
      </c>
      <c r="GPP188" s="31">
        <v>5</v>
      </c>
      <c r="GPQ188" s="31">
        <v>1.1000000000000001</v>
      </c>
      <c r="GPR188" s="31" t="s">
        <v>107</v>
      </c>
      <c r="GPS188" s="31" t="s">
        <v>716</v>
      </c>
      <c r="GPT188" s="31" t="s">
        <v>66</v>
      </c>
      <c r="GPU188" s="31" t="s">
        <v>909</v>
      </c>
      <c r="GPV188" s="31" t="s">
        <v>910</v>
      </c>
      <c r="GPW188" s="31" t="s">
        <v>19</v>
      </c>
      <c r="GPX188" s="31">
        <v>5</v>
      </c>
      <c r="GPY188" s="31">
        <v>1.1000000000000001</v>
      </c>
      <c r="GPZ188" s="31" t="s">
        <v>107</v>
      </c>
      <c r="GQA188" s="31" t="s">
        <v>716</v>
      </c>
      <c r="GQB188" s="31" t="s">
        <v>66</v>
      </c>
      <c r="GQC188" s="31" t="s">
        <v>909</v>
      </c>
      <c r="GQD188" s="31" t="s">
        <v>910</v>
      </c>
      <c r="GQE188" s="31" t="s">
        <v>19</v>
      </c>
      <c r="GQF188" s="31">
        <v>5</v>
      </c>
      <c r="GQG188" s="31">
        <v>1.1000000000000001</v>
      </c>
      <c r="GQH188" s="31" t="s">
        <v>107</v>
      </c>
      <c r="GQI188" s="31" t="s">
        <v>716</v>
      </c>
      <c r="GQJ188" s="31" t="s">
        <v>66</v>
      </c>
      <c r="GQK188" s="31" t="s">
        <v>909</v>
      </c>
      <c r="GQL188" s="31" t="s">
        <v>910</v>
      </c>
      <c r="GQM188" s="31" t="s">
        <v>19</v>
      </c>
      <c r="GQN188" s="31">
        <v>5</v>
      </c>
      <c r="GQO188" s="31">
        <v>1.1000000000000001</v>
      </c>
      <c r="GQP188" s="31" t="s">
        <v>107</v>
      </c>
      <c r="GQQ188" s="31" t="s">
        <v>716</v>
      </c>
      <c r="GQR188" s="31" t="s">
        <v>66</v>
      </c>
      <c r="GQS188" s="31" t="s">
        <v>909</v>
      </c>
      <c r="GQT188" s="31" t="s">
        <v>910</v>
      </c>
      <c r="GQU188" s="31" t="s">
        <v>19</v>
      </c>
      <c r="GQV188" s="31">
        <v>5</v>
      </c>
      <c r="GQW188" s="31">
        <v>1.1000000000000001</v>
      </c>
      <c r="GQX188" s="31" t="s">
        <v>107</v>
      </c>
      <c r="GQY188" s="31" t="s">
        <v>716</v>
      </c>
      <c r="GQZ188" s="31" t="s">
        <v>66</v>
      </c>
      <c r="GRA188" s="31" t="s">
        <v>909</v>
      </c>
      <c r="GRB188" s="31" t="s">
        <v>910</v>
      </c>
      <c r="GRC188" s="31" t="s">
        <v>19</v>
      </c>
      <c r="GRD188" s="31">
        <v>5</v>
      </c>
      <c r="GRE188" s="31">
        <v>1.1000000000000001</v>
      </c>
      <c r="GRF188" s="31" t="s">
        <v>107</v>
      </c>
      <c r="GRG188" s="31" t="s">
        <v>716</v>
      </c>
      <c r="GRH188" s="31" t="s">
        <v>66</v>
      </c>
      <c r="GRI188" s="31" t="s">
        <v>909</v>
      </c>
      <c r="GRJ188" s="31" t="s">
        <v>910</v>
      </c>
      <c r="GRK188" s="31" t="s">
        <v>19</v>
      </c>
      <c r="GRL188" s="31">
        <v>5</v>
      </c>
      <c r="GRM188" s="31">
        <v>1.1000000000000001</v>
      </c>
      <c r="GRN188" s="31" t="s">
        <v>107</v>
      </c>
      <c r="GRO188" s="31" t="s">
        <v>716</v>
      </c>
      <c r="GRP188" s="31" t="s">
        <v>66</v>
      </c>
      <c r="GRQ188" s="31" t="s">
        <v>909</v>
      </c>
      <c r="GRR188" s="31" t="s">
        <v>910</v>
      </c>
      <c r="GRS188" s="31" t="s">
        <v>19</v>
      </c>
      <c r="GRT188" s="31">
        <v>5</v>
      </c>
      <c r="GRU188" s="31">
        <v>1.1000000000000001</v>
      </c>
      <c r="GRV188" s="31" t="s">
        <v>107</v>
      </c>
      <c r="GRW188" s="31" t="s">
        <v>716</v>
      </c>
      <c r="GRX188" s="31" t="s">
        <v>66</v>
      </c>
      <c r="GRY188" s="31" t="s">
        <v>909</v>
      </c>
      <c r="GRZ188" s="31" t="s">
        <v>910</v>
      </c>
      <c r="GSA188" s="31" t="s">
        <v>19</v>
      </c>
      <c r="GSB188" s="31">
        <v>5</v>
      </c>
      <c r="GSC188" s="31">
        <v>1.1000000000000001</v>
      </c>
      <c r="GSD188" s="31" t="s">
        <v>107</v>
      </c>
      <c r="GSE188" s="31" t="s">
        <v>716</v>
      </c>
      <c r="GSF188" s="31" t="s">
        <v>66</v>
      </c>
      <c r="GSG188" s="31" t="s">
        <v>909</v>
      </c>
      <c r="GSH188" s="31" t="s">
        <v>910</v>
      </c>
      <c r="GSI188" s="31" t="s">
        <v>19</v>
      </c>
      <c r="GSJ188" s="31">
        <v>5</v>
      </c>
      <c r="GSK188" s="31">
        <v>1.1000000000000001</v>
      </c>
      <c r="GSL188" s="31" t="s">
        <v>107</v>
      </c>
      <c r="GSM188" s="31" t="s">
        <v>716</v>
      </c>
      <c r="GSN188" s="31" t="s">
        <v>66</v>
      </c>
      <c r="GSO188" s="31" t="s">
        <v>909</v>
      </c>
      <c r="GSP188" s="31" t="s">
        <v>910</v>
      </c>
      <c r="GSQ188" s="31" t="s">
        <v>19</v>
      </c>
      <c r="GSR188" s="31">
        <v>5</v>
      </c>
      <c r="GSS188" s="31">
        <v>1.1000000000000001</v>
      </c>
      <c r="GST188" s="31" t="s">
        <v>107</v>
      </c>
      <c r="GSU188" s="31" t="s">
        <v>716</v>
      </c>
      <c r="GSV188" s="31" t="s">
        <v>66</v>
      </c>
      <c r="GSW188" s="31" t="s">
        <v>909</v>
      </c>
      <c r="GSX188" s="31" t="s">
        <v>910</v>
      </c>
      <c r="GSY188" s="31" t="s">
        <v>19</v>
      </c>
      <c r="GSZ188" s="31">
        <v>5</v>
      </c>
      <c r="GTA188" s="31">
        <v>1.1000000000000001</v>
      </c>
      <c r="GTB188" s="31" t="s">
        <v>107</v>
      </c>
      <c r="GTC188" s="31" t="s">
        <v>716</v>
      </c>
      <c r="GTD188" s="31" t="s">
        <v>66</v>
      </c>
      <c r="GTE188" s="31" t="s">
        <v>909</v>
      </c>
      <c r="GTF188" s="31" t="s">
        <v>910</v>
      </c>
      <c r="GTG188" s="31" t="s">
        <v>19</v>
      </c>
      <c r="GTH188" s="31">
        <v>5</v>
      </c>
      <c r="GTI188" s="31">
        <v>1.1000000000000001</v>
      </c>
      <c r="GTJ188" s="31" t="s">
        <v>107</v>
      </c>
      <c r="GTK188" s="31" t="s">
        <v>716</v>
      </c>
      <c r="GTL188" s="31" t="s">
        <v>66</v>
      </c>
      <c r="GTM188" s="31" t="s">
        <v>909</v>
      </c>
      <c r="GTN188" s="31" t="s">
        <v>910</v>
      </c>
      <c r="GTO188" s="31" t="s">
        <v>19</v>
      </c>
      <c r="GTP188" s="31">
        <v>5</v>
      </c>
      <c r="GTQ188" s="31">
        <v>1.1000000000000001</v>
      </c>
      <c r="GTR188" s="31" t="s">
        <v>107</v>
      </c>
      <c r="GTS188" s="31" t="s">
        <v>716</v>
      </c>
      <c r="GTT188" s="31" t="s">
        <v>66</v>
      </c>
      <c r="GTU188" s="31" t="s">
        <v>909</v>
      </c>
      <c r="GTV188" s="31" t="s">
        <v>910</v>
      </c>
      <c r="GTW188" s="31" t="s">
        <v>19</v>
      </c>
      <c r="GTX188" s="31">
        <v>5</v>
      </c>
      <c r="GTY188" s="31">
        <v>1.1000000000000001</v>
      </c>
      <c r="GTZ188" s="31" t="s">
        <v>107</v>
      </c>
      <c r="GUA188" s="31" t="s">
        <v>716</v>
      </c>
      <c r="GUB188" s="31" t="s">
        <v>66</v>
      </c>
      <c r="GUC188" s="31" t="s">
        <v>909</v>
      </c>
      <c r="GUD188" s="31" t="s">
        <v>910</v>
      </c>
      <c r="GUE188" s="31" t="s">
        <v>19</v>
      </c>
      <c r="GUF188" s="31">
        <v>5</v>
      </c>
      <c r="GUG188" s="31">
        <v>1.1000000000000001</v>
      </c>
      <c r="GUH188" s="31" t="s">
        <v>107</v>
      </c>
      <c r="GUI188" s="31" t="s">
        <v>716</v>
      </c>
      <c r="GUJ188" s="31" t="s">
        <v>66</v>
      </c>
      <c r="GUK188" s="31" t="s">
        <v>909</v>
      </c>
      <c r="GUL188" s="31" t="s">
        <v>910</v>
      </c>
      <c r="GUM188" s="31" t="s">
        <v>19</v>
      </c>
      <c r="GUN188" s="31">
        <v>5</v>
      </c>
      <c r="GUO188" s="31">
        <v>1.1000000000000001</v>
      </c>
      <c r="GUP188" s="31" t="s">
        <v>107</v>
      </c>
      <c r="GUQ188" s="31" t="s">
        <v>716</v>
      </c>
      <c r="GUR188" s="31" t="s">
        <v>66</v>
      </c>
      <c r="GUS188" s="31" t="s">
        <v>909</v>
      </c>
      <c r="GUT188" s="31" t="s">
        <v>910</v>
      </c>
      <c r="GUU188" s="31" t="s">
        <v>19</v>
      </c>
      <c r="GUV188" s="31">
        <v>5</v>
      </c>
      <c r="GUW188" s="31">
        <v>1.1000000000000001</v>
      </c>
      <c r="GUX188" s="31" t="s">
        <v>107</v>
      </c>
      <c r="GUY188" s="31" t="s">
        <v>716</v>
      </c>
      <c r="GUZ188" s="31" t="s">
        <v>66</v>
      </c>
      <c r="GVA188" s="31" t="s">
        <v>909</v>
      </c>
      <c r="GVB188" s="31" t="s">
        <v>910</v>
      </c>
      <c r="GVC188" s="31" t="s">
        <v>19</v>
      </c>
      <c r="GVD188" s="31">
        <v>5</v>
      </c>
      <c r="GVE188" s="31">
        <v>1.1000000000000001</v>
      </c>
      <c r="GVF188" s="31" t="s">
        <v>107</v>
      </c>
      <c r="GVG188" s="31" t="s">
        <v>716</v>
      </c>
      <c r="GVH188" s="31" t="s">
        <v>66</v>
      </c>
      <c r="GVI188" s="31" t="s">
        <v>909</v>
      </c>
      <c r="GVJ188" s="31" t="s">
        <v>910</v>
      </c>
      <c r="GVK188" s="31" t="s">
        <v>19</v>
      </c>
      <c r="GVL188" s="31">
        <v>5</v>
      </c>
      <c r="GVM188" s="31">
        <v>1.1000000000000001</v>
      </c>
      <c r="GVN188" s="31" t="s">
        <v>107</v>
      </c>
      <c r="GVO188" s="31" t="s">
        <v>716</v>
      </c>
      <c r="GVP188" s="31" t="s">
        <v>66</v>
      </c>
      <c r="GVQ188" s="31" t="s">
        <v>909</v>
      </c>
      <c r="GVR188" s="31" t="s">
        <v>910</v>
      </c>
      <c r="GVS188" s="31" t="s">
        <v>19</v>
      </c>
      <c r="GVT188" s="31">
        <v>5</v>
      </c>
      <c r="GVU188" s="31">
        <v>1.1000000000000001</v>
      </c>
      <c r="GVV188" s="31" t="s">
        <v>107</v>
      </c>
      <c r="GVW188" s="31" t="s">
        <v>716</v>
      </c>
      <c r="GVX188" s="31" t="s">
        <v>66</v>
      </c>
      <c r="GVY188" s="31" t="s">
        <v>909</v>
      </c>
      <c r="GVZ188" s="31" t="s">
        <v>910</v>
      </c>
      <c r="GWA188" s="31" t="s">
        <v>19</v>
      </c>
      <c r="GWB188" s="31">
        <v>5</v>
      </c>
      <c r="GWC188" s="31">
        <v>1.1000000000000001</v>
      </c>
      <c r="GWD188" s="31" t="s">
        <v>107</v>
      </c>
      <c r="GWE188" s="31" t="s">
        <v>716</v>
      </c>
      <c r="GWF188" s="31" t="s">
        <v>66</v>
      </c>
      <c r="GWG188" s="31" t="s">
        <v>909</v>
      </c>
      <c r="GWH188" s="31" t="s">
        <v>910</v>
      </c>
      <c r="GWI188" s="31" t="s">
        <v>19</v>
      </c>
      <c r="GWJ188" s="31">
        <v>5</v>
      </c>
      <c r="GWK188" s="31">
        <v>1.1000000000000001</v>
      </c>
      <c r="GWL188" s="31" t="s">
        <v>107</v>
      </c>
      <c r="GWM188" s="31" t="s">
        <v>716</v>
      </c>
      <c r="GWN188" s="31" t="s">
        <v>66</v>
      </c>
      <c r="GWO188" s="31" t="s">
        <v>909</v>
      </c>
      <c r="GWP188" s="31" t="s">
        <v>910</v>
      </c>
      <c r="GWQ188" s="31" t="s">
        <v>19</v>
      </c>
      <c r="GWR188" s="31">
        <v>5</v>
      </c>
      <c r="GWS188" s="31">
        <v>1.1000000000000001</v>
      </c>
      <c r="GWT188" s="31" t="s">
        <v>107</v>
      </c>
      <c r="GWU188" s="31" t="s">
        <v>716</v>
      </c>
      <c r="GWV188" s="31" t="s">
        <v>66</v>
      </c>
      <c r="GWW188" s="31" t="s">
        <v>909</v>
      </c>
      <c r="GWX188" s="31" t="s">
        <v>910</v>
      </c>
      <c r="GWY188" s="31" t="s">
        <v>19</v>
      </c>
      <c r="GWZ188" s="31">
        <v>5</v>
      </c>
      <c r="GXA188" s="31">
        <v>1.1000000000000001</v>
      </c>
      <c r="GXB188" s="31" t="s">
        <v>107</v>
      </c>
      <c r="GXC188" s="31" t="s">
        <v>716</v>
      </c>
      <c r="GXD188" s="31" t="s">
        <v>66</v>
      </c>
      <c r="GXE188" s="31" t="s">
        <v>909</v>
      </c>
      <c r="GXF188" s="31" t="s">
        <v>910</v>
      </c>
      <c r="GXG188" s="31" t="s">
        <v>19</v>
      </c>
      <c r="GXH188" s="31">
        <v>5</v>
      </c>
      <c r="GXI188" s="31">
        <v>1.1000000000000001</v>
      </c>
      <c r="GXJ188" s="31" t="s">
        <v>107</v>
      </c>
      <c r="GXK188" s="31" t="s">
        <v>716</v>
      </c>
      <c r="GXL188" s="31" t="s">
        <v>66</v>
      </c>
      <c r="GXM188" s="31" t="s">
        <v>909</v>
      </c>
      <c r="GXN188" s="31" t="s">
        <v>910</v>
      </c>
      <c r="GXO188" s="31" t="s">
        <v>19</v>
      </c>
      <c r="GXP188" s="31">
        <v>5</v>
      </c>
      <c r="GXQ188" s="31">
        <v>1.1000000000000001</v>
      </c>
      <c r="GXR188" s="31" t="s">
        <v>107</v>
      </c>
      <c r="GXS188" s="31" t="s">
        <v>716</v>
      </c>
      <c r="GXT188" s="31" t="s">
        <v>66</v>
      </c>
      <c r="GXU188" s="31" t="s">
        <v>909</v>
      </c>
      <c r="GXV188" s="31" t="s">
        <v>910</v>
      </c>
      <c r="GXW188" s="31" t="s">
        <v>19</v>
      </c>
      <c r="GXX188" s="31">
        <v>5</v>
      </c>
      <c r="GXY188" s="31">
        <v>1.1000000000000001</v>
      </c>
      <c r="GXZ188" s="31" t="s">
        <v>107</v>
      </c>
      <c r="GYA188" s="31" t="s">
        <v>716</v>
      </c>
      <c r="GYB188" s="31" t="s">
        <v>66</v>
      </c>
      <c r="GYC188" s="31" t="s">
        <v>909</v>
      </c>
      <c r="GYD188" s="31" t="s">
        <v>910</v>
      </c>
      <c r="GYE188" s="31" t="s">
        <v>19</v>
      </c>
      <c r="GYF188" s="31">
        <v>5</v>
      </c>
      <c r="GYG188" s="31">
        <v>1.1000000000000001</v>
      </c>
      <c r="GYH188" s="31" t="s">
        <v>107</v>
      </c>
      <c r="GYI188" s="31" t="s">
        <v>716</v>
      </c>
      <c r="GYJ188" s="31" t="s">
        <v>66</v>
      </c>
      <c r="GYK188" s="31" t="s">
        <v>909</v>
      </c>
      <c r="GYL188" s="31" t="s">
        <v>910</v>
      </c>
      <c r="GYM188" s="31" t="s">
        <v>19</v>
      </c>
      <c r="GYN188" s="31">
        <v>5</v>
      </c>
      <c r="GYO188" s="31">
        <v>1.1000000000000001</v>
      </c>
      <c r="GYP188" s="31" t="s">
        <v>107</v>
      </c>
      <c r="GYQ188" s="31" t="s">
        <v>716</v>
      </c>
      <c r="GYR188" s="31" t="s">
        <v>66</v>
      </c>
      <c r="GYS188" s="31" t="s">
        <v>909</v>
      </c>
      <c r="GYT188" s="31" t="s">
        <v>910</v>
      </c>
      <c r="GYU188" s="31" t="s">
        <v>19</v>
      </c>
      <c r="GYV188" s="31">
        <v>5</v>
      </c>
      <c r="GYW188" s="31">
        <v>1.1000000000000001</v>
      </c>
      <c r="GYX188" s="31" t="s">
        <v>107</v>
      </c>
      <c r="GYY188" s="31" t="s">
        <v>716</v>
      </c>
      <c r="GYZ188" s="31" t="s">
        <v>66</v>
      </c>
      <c r="GZA188" s="31" t="s">
        <v>909</v>
      </c>
      <c r="GZB188" s="31" t="s">
        <v>910</v>
      </c>
      <c r="GZC188" s="31" t="s">
        <v>19</v>
      </c>
      <c r="GZD188" s="31">
        <v>5</v>
      </c>
      <c r="GZE188" s="31">
        <v>1.1000000000000001</v>
      </c>
      <c r="GZF188" s="31" t="s">
        <v>107</v>
      </c>
      <c r="GZG188" s="31" t="s">
        <v>716</v>
      </c>
      <c r="GZH188" s="31" t="s">
        <v>66</v>
      </c>
      <c r="GZI188" s="31" t="s">
        <v>909</v>
      </c>
      <c r="GZJ188" s="31" t="s">
        <v>910</v>
      </c>
      <c r="GZK188" s="31" t="s">
        <v>19</v>
      </c>
      <c r="GZL188" s="31">
        <v>5</v>
      </c>
      <c r="GZM188" s="31">
        <v>1.1000000000000001</v>
      </c>
      <c r="GZN188" s="31" t="s">
        <v>107</v>
      </c>
      <c r="GZO188" s="31" t="s">
        <v>716</v>
      </c>
      <c r="GZP188" s="31" t="s">
        <v>66</v>
      </c>
      <c r="GZQ188" s="31" t="s">
        <v>909</v>
      </c>
      <c r="GZR188" s="31" t="s">
        <v>910</v>
      </c>
      <c r="GZS188" s="31" t="s">
        <v>19</v>
      </c>
      <c r="GZT188" s="31">
        <v>5</v>
      </c>
      <c r="GZU188" s="31">
        <v>1.1000000000000001</v>
      </c>
      <c r="GZV188" s="31" t="s">
        <v>107</v>
      </c>
      <c r="GZW188" s="31" t="s">
        <v>716</v>
      </c>
      <c r="GZX188" s="31" t="s">
        <v>66</v>
      </c>
      <c r="GZY188" s="31" t="s">
        <v>909</v>
      </c>
      <c r="GZZ188" s="31" t="s">
        <v>910</v>
      </c>
      <c r="HAA188" s="31" t="s">
        <v>19</v>
      </c>
      <c r="HAB188" s="31">
        <v>5</v>
      </c>
      <c r="HAC188" s="31">
        <v>1.1000000000000001</v>
      </c>
      <c r="HAD188" s="31" t="s">
        <v>107</v>
      </c>
      <c r="HAE188" s="31" t="s">
        <v>716</v>
      </c>
      <c r="HAF188" s="31" t="s">
        <v>66</v>
      </c>
      <c r="HAG188" s="31" t="s">
        <v>909</v>
      </c>
      <c r="HAH188" s="31" t="s">
        <v>910</v>
      </c>
      <c r="HAI188" s="31" t="s">
        <v>19</v>
      </c>
      <c r="HAJ188" s="31">
        <v>5</v>
      </c>
      <c r="HAK188" s="31">
        <v>1.1000000000000001</v>
      </c>
      <c r="HAL188" s="31" t="s">
        <v>107</v>
      </c>
      <c r="HAM188" s="31" t="s">
        <v>716</v>
      </c>
      <c r="HAN188" s="31" t="s">
        <v>66</v>
      </c>
      <c r="HAO188" s="31" t="s">
        <v>909</v>
      </c>
      <c r="HAP188" s="31" t="s">
        <v>910</v>
      </c>
      <c r="HAQ188" s="31" t="s">
        <v>19</v>
      </c>
      <c r="HAR188" s="31">
        <v>5</v>
      </c>
      <c r="HAS188" s="31">
        <v>1.1000000000000001</v>
      </c>
      <c r="HAT188" s="31" t="s">
        <v>107</v>
      </c>
      <c r="HAU188" s="31" t="s">
        <v>716</v>
      </c>
      <c r="HAV188" s="31" t="s">
        <v>66</v>
      </c>
      <c r="HAW188" s="31" t="s">
        <v>909</v>
      </c>
      <c r="HAX188" s="31" t="s">
        <v>910</v>
      </c>
      <c r="HAY188" s="31" t="s">
        <v>19</v>
      </c>
      <c r="HAZ188" s="31">
        <v>5</v>
      </c>
      <c r="HBA188" s="31">
        <v>1.1000000000000001</v>
      </c>
      <c r="HBB188" s="31" t="s">
        <v>107</v>
      </c>
      <c r="HBC188" s="31" t="s">
        <v>716</v>
      </c>
      <c r="HBD188" s="31" t="s">
        <v>66</v>
      </c>
      <c r="HBE188" s="31" t="s">
        <v>909</v>
      </c>
      <c r="HBF188" s="31" t="s">
        <v>910</v>
      </c>
      <c r="HBG188" s="31" t="s">
        <v>19</v>
      </c>
      <c r="HBH188" s="31">
        <v>5</v>
      </c>
      <c r="HBI188" s="31">
        <v>1.1000000000000001</v>
      </c>
      <c r="HBJ188" s="31" t="s">
        <v>107</v>
      </c>
      <c r="HBK188" s="31" t="s">
        <v>716</v>
      </c>
      <c r="HBL188" s="31" t="s">
        <v>66</v>
      </c>
      <c r="HBM188" s="31" t="s">
        <v>909</v>
      </c>
      <c r="HBN188" s="31" t="s">
        <v>910</v>
      </c>
      <c r="HBO188" s="31" t="s">
        <v>19</v>
      </c>
      <c r="HBP188" s="31">
        <v>5</v>
      </c>
      <c r="HBQ188" s="31">
        <v>1.1000000000000001</v>
      </c>
      <c r="HBR188" s="31" t="s">
        <v>107</v>
      </c>
      <c r="HBS188" s="31" t="s">
        <v>716</v>
      </c>
      <c r="HBT188" s="31" t="s">
        <v>66</v>
      </c>
      <c r="HBU188" s="31" t="s">
        <v>909</v>
      </c>
      <c r="HBV188" s="31" t="s">
        <v>910</v>
      </c>
      <c r="HBW188" s="31" t="s">
        <v>19</v>
      </c>
      <c r="HBX188" s="31">
        <v>5</v>
      </c>
      <c r="HBY188" s="31">
        <v>1.1000000000000001</v>
      </c>
      <c r="HBZ188" s="31" t="s">
        <v>107</v>
      </c>
      <c r="HCA188" s="31" t="s">
        <v>716</v>
      </c>
      <c r="HCB188" s="31" t="s">
        <v>66</v>
      </c>
      <c r="HCC188" s="31" t="s">
        <v>909</v>
      </c>
      <c r="HCD188" s="31" t="s">
        <v>910</v>
      </c>
      <c r="HCE188" s="31" t="s">
        <v>19</v>
      </c>
      <c r="HCF188" s="31">
        <v>5</v>
      </c>
      <c r="HCG188" s="31">
        <v>1.1000000000000001</v>
      </c>
      <c r="HCH188" s="31" t="s">
        <v>107</v>
      </c>
      <c r="HCI188" s="31" t="s">
        <v>716</v>
      </c>
      <c r="HCJ188" s="31" t="s">
        <v>66</v>
      </c>
      <c r="HCK188" s="31" t="s">
        <v>909</v>
      </c>
      <c r="HCL188" s="31" t="s">
        <v>910</v>
      </c>
      <c r="HCM188" s="31" t="s">
        <v>19</v>
      </c>
      <c r="HCN188" s="31">
        <v>5</v>
      </c>
      <c r="HCO188" s="31">
        <v>1.1000000000000001</v>
      </c>
      <c r="HCP188" s="31" t="s">
        <v>107</v>
      </c>
      <c r="HCQ188" s="31" t="s">
        <v>716</v>
      </c>
      <c r="HCR188" s="31" t="s">
        <v>66</v>
      </c>
      <c r="HCS188" s="31" t="s">
        <v>909</v>
      </c>
      <c r="HCT188" s="31" t="s">
        <v>910</v>
      </c>
      <c r="HCU188" s="31" t="s">
        <v>19</v>
      </c>
      <c r="HCV188" s="31">
        <v>5</v>
      </c>
      <c r="HCW188" s="31">
        <v>1.1000000000000001</v>
      </c>
      <c r="HCX188" s="31" t="s">
        <v>107</v>
      </c>
      <c r="HCY188" s="31" t="s">
        <v>716</v>
      </c>
      <c r="HCZ188" s="31" t="s">
        <v>66</v>
      </c>
      <c r="HDA188" s="31" t="s">
        <v>909</v>
      </c>
      <c r="HDB188" s="31" t="s">
        <v>910</v>
      </c>
      <c r="HDC188" s="31" t="s">
        <v>19</v>
      </c>
      <c r="HDD188" s="31">
        <v>5</v>
      </c>
      <c r="HDE188" s="31">
        <v>1.1000000000000001</v>
      </c>
      <c r="HDF188" s="31" t="s">
        <v>107</v>
      </c>
      <c r="HDG188" s="31" t="s">
        <v>716</v>
      </c>
      <c r="HDH188" s="31" t="s">
        <v>66</v>
      </c>
      <c r="HDI188" s="31" t="s">
        <v>909</v>
      </c>
      <c r="HDJ188" s="31" t="s">
        <v>910</v>
      </c>
      <c r="HDK188" s="31" t="s">
        <v>19</v>
      </c>
      <c r="HDL188" s="31">
        <v>5</v>
      </c>
      <c r="HDM188" s="31">
        <v>1.1000000000000001</v>
      </c>
      <c r="HDN188" s="31" t="s">
        <v>107</v>
      </c>
      <c r="HDO188" s="31" t="s">
        <v>716</v>
      </c>
      <c r="HDP188" s="31" t="s">
        <v>66</v>
      </c>
      <c r="HDQ188" s="31" t="s">
        <v>909</v>
      </c>
      <c r="HDR188" s="31" t="s">
        <v>910</v>
      </c>
      <c r="HDS188" s="31" t="s">
        <v>19</v>
      </c>
      <c r="HDT188" s="31">
        <v>5</v>
      </c>
      <c r="HDU188" s="31">
        <v>1.1000000000000001</v>
      </c>
      <c r="HDV188" s="31" t="s">
        <v>107</v>
      </c>
      <c r="HDW188" s="31" t="s">
        <v>716</v>
      </c>
      <c r="HDX188" s="31" t="s">
        <v>66</v>
      </c>
      <c r="HDY188" s="31" t="s">
        <v>909</v>
      </c>
      <c r="HDZ188" s="31" t="s">
        <v>910</v>
      </c>
      <c r="HEA188" s="31" t="s">
        <v>19</v>
      </c>
      <c r="HEB188" s="31">
        <v>5</v>
      </c>
      <c r="HEC188" s="31">
        <v>1.1000000000000001</v>
      </c>
      <c r="HED188" s="31" t="s">
        <v>107</v>
      </c>
      <c r="HEE188" s="31" t="s">
        <v>716</v>
      </c>
      <c r="HEF188" s="31" t="s">
        <v>66</v>
      </c>
      <c r="HEG188" s="31" t="s">
        <v>909</v>
      </c>
      <c r="HEH188" s="31" t="s">
        <v>910</v>
      </c>
      <c r="HEI188" s="31" t="s">
        <v>19</v>
      </c>
      <c r="HEJ188" s="31">
        <v>5</v>
      </c>
      <c r="HEK188" s="31">
        <v>1.1000000000000001</v>
      </c>
      <c r="HEL188" s="31" t="s">
        <v>107</v>
      </c>
      <c r="HEM188" s="31" t="s">
        <v>716</v>
      </c>
      <c r="HEN188" s="31" t="s">
        <v>66</v>
      </c>
      <c r="HEO188" s="31" t="s">
        <v>909</v>
      </c>
      <c r="HEP188" s="31" t="s">
        <v>910</v>
      </c>
      <c r="HEQ188" s="31" t="s">
        <v>19</v>
      </c>
      <c r="HER188" s="31">
        <v>5</v>
      </c>
      <c r="HES188" s="31">
        <v>1.1000000000000001</v>
      </c>
      <c r="HET188" s="31" t="s">
        <v>107</v>
      </c>
      <c r="HEU188" s="31" t="s">
        <v>716</v>
      </c>
      <c r="HEV188" s="31" t="s">
        <v>66</v>
      </c>
      <c r="HEW188" s="31" t="s">
        <v>909</v>
      </c>
      <c r="HEX188" s="31" t="s">
        <v>910</v>
      </c>
      <c r="HEY188" s="31" t="s">
        <v>19</v>
      </c>
      <c r="HEZ188" s="31">
        <v>5</v>
      </c>
      <c r="HFA188" s="31">
        <v>1.1000000000000001</v>
      </c>
      <c r="HFB188" s="31" t="s">
        <v>107</v>
      </c>
      <c r="HFC188" s="31" t="s">
        <v>716</v>
      </c>
      <c r="HFD188" s="31" t="s">
        <v>66</v>
      </c>
      <c r="HFE188" s="31" t="s">
        <v>909</v>
      </c>
      <c r="HFF188" s="31" t="s">
        <v>910</v>
      </c>
      <c r="HFG188" s="31" t="s">
        <v>19</v>
      </c>
      <c r="HFH188" s="31">
        <v>5</v>
      </c>
      <c r="HFI188" s="31">
        <v>1.1000000000000001</v>
      </c>
      <c r="HFJ188" s="31" t="s">
        <v>107</v>
      </c>
      <c r="HFK188" s="31" t="s">
        <v>716</v>
      </c>
      <c r="HFL188" s="31" t="s">
        <v>66</v>
      </c>
      <c r="HFM188" s="31" t="s">
        <v>909</v>
      </c>
      <c r="HFN188" s="31" t="s">
        <v>910</v>
      </c>
      <c r="HFO188" s="31" t="s">
        <v>19</v>
      </c>
      <c r="HFP188" s="31">
        <v>5</v>
      </c>
      <c r="HFQ188" s="31">
        <v>1.1000000000000001</v>
      </c>
      <c r="HFR188" s="31" t="s">
        <v>107</v>
      </c>
      <c r="HFS188" s="31" t="s">
        <v>716</v>
      </c>
      <c r="HFT188" s="31" t="s">
        <v>66</v>
      </c>
      <c r="HFU188" s="31" t="s">
        <v>909</v>
      </c>
      <c r="HFV188" s="31" t="s">
        <v>910</v>
      </c>
      <c r="HFW188" s="31" t="s">
        <v>19</v>
      </c>
      <c r="HFX188" s="31">
        <v>5</v>
      </c>
      <c r="HFY188" s="31">
        <v>1.1000000000000001</v>
      </c>
      <c r="HFZ188" s="31" t="s">
        <v>107</v>
      </c>
      <c r="HGA188" s="31" t="s">
        <v>716</v>
      </c>
      <c r="HGB188" s="31" t="s">
        <v>66</v>
      </c>
      <c r="HGC188" s="31" t="s">
        <v>909</v>
      </c>
      <c r="HGD188" s="31" t="s">
        <v>910</v>
      </c>
      <c r="HGE188" s="31" t="s">
        <v>19</v>
      </c>
      <c r="HGF188" s="31">
        <v>5</v>
      </c>
      <c r="HGG188" s="31">
        <v>1.1000000000000001</v>
      </c>
      <c r="HGH188" s="31" t="s">
        <v>107</v>
      </c>
      <c r="HGI188" s="31" t="s">
        <v>716</v>
      </c>
      <c r="HGJ188" s="31" t="s">
        <v>66</v>
      </c>
      <c r="HGK188" s="31" t="s">
        <v>909</v>
      </c>
      <c r="HGL188" s="31" t="s">
        <v>910</v>
      </c>
      <c r="HGM188" s="31" t="s">
        <v>19</v>
      </c>
      <c r="HGN188" s="31">
        <v>5</v>
      </c>
      <c r="HGO188" s="31">
        <v>1.1000000000000001</v>
      </c>
      <c r="HGP188" s="31" t="s">
        <v>107</v>
      </c>
      <c r="HGQ188" s="31" t="s">
        <v>716</v>
      </c>
      <c r="HGR188" s="31" t="s">
        <v>66</v>
      </c>
      <c r="HGS188" s="31" t="s">
        <v>909</v>
      </c>
      <c r="HGT188" s="31" t="s">
        <v>910</v>
      </c>
      <c r="HGU188" s="31" t="s">
        <v>19</v>
      </c>
      <c r="HGV188" s="31">
        <v>5</v>
      </c>
      <c r="HGW188" s="31">
        <v>1.1000000000000001</v>
      </c>
      <c r="HGX188" s="31" t="s">
        <v>107</v>
      </c>
      <c r="HGY188" s="31" t="s">
        <v>716</v>
      </c>
      <c r="HGZ188" s="31" t="s">
        <v>66</v>
      </c>
      <c r="HHA188" s="31" t="s">
        <v>909</v>
      </c>
      <c r="HHB188" s="31" t="s">
        <v>910</v>
      </c>
      <c r="HHC188" s="31" t="s">
        <v>19</v>
      </c>
      <c r="HHD188" s="31">
        <v>5</v>
      </c>
      <c r="HHE188" s="31">
        <v>1.1000000000000001</v>
      </c>
      <c r="HHF188" s="31" t="s">
        <v>107</v>
      </c>
      <c r="HHG188" s="31" t="s">
        <v>716</v>
      </c>
      <c r="HHH188" s="31" t="s">
        <v>66</v>
      </c>
      <c r="HHI188" s="31" t="s">
        <v>909</v>
      </c>
      <c r="HHJ188" s="31" t="s">
        <v>910</v>
      </c>
      <c r="HHK188" s="31" t="s">
        <v>19</v>
      </c>
      <c r="HHL188" s="31">
        <v>5</v>
      </c>
      <c r="HHM188" s="31">
        <v>1.1000000000000001</v>
      </c>
      <c r="HHN188" s="31" t="s">
        <v>107</v>
      </c>
      <c r="HHO188" s="31" t="s">
        <v>716</v>
      </c>
      <c r="HHP188" s="31" t="s">
        <v>66</v>
      </c>
      <c r="HHQ188" s="31" t="s">
        <v>909</v>
      </c>
      <c r="HHR188" s="31" t="s">
        <v>910</v>
      </c>
      <c r="HHS188" s="31" t="s">
        <v>19</v>
      </c>
      <c r="HHT188" s="31">
        <v>5</v>
      </c>
      <c r="HHU188" s="31">
        <v>1.1000000000000001</v>
      </c>
      <c r="HHV188" s="31" t="s">
        <v>107</v>
      </c>
      <c r="HHW188" s="31" t="s">
        <v>716</v>
      </c>
      <c r="HHX188" s="31" t="s">
        <v>66</v>
      </c>
      <c r="HHY188" s="31" t="s">
        <v>909</v>
      </c>
      <c r="HHZ188" s="31" t="s">
        <v>910</v>
      </c>
      <c r="HIA188" s="31" t="s">
        <v>19</v>
      </c>
      <c r="HIB188" s="31">
        <v>5</v>
      </c>
      <c r="HIC188" s="31">
        <v>1.1000000000000001</v>
      </c>
      <c r="HID188" s="31" t="s">
        <v>107</v>
      </c>
      <c r="HIE188" s="31" t="s">
        <v>716</v>
      </c>
      <c r="HIF188" s="31" t="s">
        <v>66</v>
      </c>
      <c r="HIG188" s="31" t="s">
        <v>909</v>
      </c>
      <c r="HIH188" s="31" t="s">
        <v>910</v>
      </c>
      <c r="HII188" s="31" t="s">
        <v>19</v>
      </c>
      <c r="HIJ188" s="31">
        <v>5</v>
      </c>
      <c r="HIK188" s="31">
        <v>1.1000000000000001</v>
      </c>
      <c r="HIL188" s="31" t="s">
        <v>107</v>
      </c>
      <c r="HIM188" s="31" t="s">
        <v>716</v>
      </c>
      <c r="HIN188" s="31" t="s">
        <v>66</v>
      </c>
      <c r="HIO188" s="31" t="s">
        <v>909</v>
      </c>
      <c r="HIP188" s="31" t="s">
        <v>910</v>
      </c>
      <c r="HIQ188" s="31" t="s">
        <v>19</v>
      </c>
      <c r="HIR188" s="31">
        <v>5</v>
      </c>
      <c r="HIS188" s="31">
        <v>1.1000000000000001</v>
      </c>
      <c r="HIT188" s="31" t="s">
        <v>107</v>
      </c>
      <c r="HIU188" s="31" t="s">
        <v>716</v>
      </c>
      <c r="HIV188" s="31" t="s">
        <v>66</v>
      </c>
      <c r="HIW188" s="31" t="s">
        <v>909</v>
      </c>
      <c r="HIX188" s="31" t="s">
        <v>910</v>
      </c>
      <c r="HIY188" s="31" t="s">
        <v>19</v>
      </c>
      <c r="HIZ188" s="31">
        <v>5</v>
      </c>
      <c r="HJA188" s="31">
        <v>1.1000000000000001</v>
      </c>
      <c r="HJB188" s="31" t="s">
        <v>107</v>
      </c>
      <c r="HJC188" s="31" t="s">
        <v>716</v>
      </c>
      <c r="HJD188" s="31" t="s">
        <v>66</v>
      </c>
      <c r="HJE188" s="31" t="s">
        <v>909</v>
      </c>
      <c r="HJF188" s="31" t="s">
        <v>910</v>
      </c>
      <c r="HJG188" s="31" t="s">
        <v>19</v>
      </c>
      <c r="HJH188" s="31">
        <v>5</v>
      </c>
      <c r="HJI188" s="31">
        <v>1.1000000000000001</v>
      </c>
      <c r="HJJ188" s="31" t="s">
        <v>107</v>
      </c>
      <c r="HJK188" s="31" t="s">
        <v>716</v>
      </c>
      <c r="HJL188" s="31" t="s">
        <v>66</v>
      </c>
      <c r="HJM188" s="31" t="s">
        <v>909</v>
      </c>
      <c r="HJN188" s="31" t="s">
        <v>910</v>
      </c>
      <c r="HJO188" s="31" t="s">
        <v>19</v>
      </c>
      <c r="HJP188" s="31">
        <v>5</v>
      </c>
      <c r="HJQ188" s="31">
        <v>1.1000000000000001</v>
      </c>
      <c r="HJR188" s="31" t="s">
        <v>107</v>
      </c>
      <c r="HJS188" s="31" t="s">
        <v>716</v>
      </c>
      <c r="HJT188" s="31" t="s">
        <v>66</v>
      </c>
      <c r="HJU188" s="31" t="s">
        <v>909</v>
      </c>
      <c r="HJV188" s="31" t="s">
        <v>910</v>
      </c>
      <c r="HJW188" s="31" t="s">
        <v>19</v>
      </c>
      <c r="HJX188" s="31">
        <v>5</v>
      </c>
      <c r="HJY188" s="31">
        <v>1.1000000000000001</v>
      </c>
      <c r="HJZ188" s="31" t="s">
        <v>107</v>
      </c>
      <c r="HKA188" s="31" t="s">
        <v>716</v>
      </c>
      <c r="HKB188" s="31" t="s">
        <v>66</v>
      </c>
      <c r="HKC188" s="31" t="s">
        <v>909</v>
      </c>
      <c r="HKD188" s="31" t="s">
        <v>910</v>
      </c>
      <c r="HKE188" s="31" t="s">
        <v>19</v>
      </c>
      <c r="HKF188" s="31">
        <v>5</v>
      </c>
      <c r="HKG188" s="31">
        <v>1.1000000000000001</v>
      </c>
      <c r="HKH188" s="31" t="s">
        <v>107</v>
      </c>
      <c r="HKI188" s="31" t="s">
        <v>716</v>
      </c>
      <c r="HKJ188" s="31" t="s">
        <v>66</v>
      </c>
      <c r="HKK188" s="31" t="s">
        <v>909</v>
      </c>
      <c r="HKL188" s="31" t="s">
        <v>910</v>
      </c>
      <c r="HKM188" s="31" t="s">
        <v>19</v>
      </c>
      <c r="HKN188" s="31">
        <v>5</v>
      </c>
      <c r="HKO188" s="31">
        <v>1.1000000000000001</v>
      </c>
      <c r="HKP188" s="31" t="s">
        <v>107</v>
      </c>
      <c r="HKQ188" s="31" t="s">
        <v>716</v>
      </c>
      <c r="HKR188" s="31" t="s">
        <v>66</v>
      </c>
      <c r="HKS188" s="31" t="s">
        <v>909</v>
      </c>
      <c r="HKT188" s="31" t="s">
        <v>910</v>
      </c>
      <c r="HKU188" s="31" t="s">
        <v>19</v>
      </c>
      <c r="HKV188" s="31">
        <v>5</v>
      </c>
      <c r="HKW188" s="31">
        <v>1.1000000000000001</v>
      </c>
      <c r="HKX188" s="31" t="s">
        <v>107</v>
      </c>
      <c r="HKY188" s="31" t="s">
        <v>716</v>
      </c>
      <c r="HKZ188" s="31" t="s">
        <v>66</v>
      </c>
      <c r="HLA188" s="31" t="s">
        <v>909</v>
      </c>
      <c r="HLB188" s="31" t="s">
        <v>910</v>
      </c>
      <c r="HLC188" s="31" t="s">
        <v>19</v>
      </c>
      <c r="HLD188" s="31">
        <v>5</v>
      </c>
      <c r="HLE188" s="31">
        <v>1.1000000000000001</v>
      </c>
      <c r="HLF188" s="31" t="s">
        <v>107</v>
      </c>
      <c r="HLG188" s="31" t="s">
        <v>716</v>
      </c>
      <c r="HLH188" s="31" t="s">
        <v>66</v>
      </c>
      <c r="HLI188" s="31" t="s">
        <v>909</v>
      </c>
      <c r="HLJ188" s="31" t="s">
        <v>910</v>
      </c>
      <c r="HLK188" s="31" t="s">
        <v>19</v>
      </c>
      <c r="HLL188" s="31">
        <v>5</v>
      </c>
      <c r="HLM188" s="31">
        <v>1.1000000000000001</v>
      </c>
      <c r="HLN188" s="31" t="s">
        <v>107</v>
      </c>
      <c r="HLO188" s="31" t="s">
        <v>716</v>
      </c>
      <c r="HLP188" s="31" t="s">
        <v>66</v>
      </c>
      <c r="HLQ188" s="31" t="s">
        <v>909</v>
      </c>
      <c r="HLR188" s="31" t="s">
        <v>910</v>
      </c>
      <c r="HLS188" s="31" t="s">
        <v>19</v>
      </c>
      <c r="HLT188" s="31">
        <v>5</v>
      </c>
      <c r="HLU188" s="31">
        <v>1.1000000000000001</v>
      </c>
      <c r="HLV188" s="31" t="s">
        <v>107</v>
      </c>
      <c r="HLW188" s="31" t="s">
        <v>716</v>
      </c>
      <c r="HLX188" s="31" t="s">
        <v>66</v>
      </c>
      <c r="HLY188" s="31" t="s">
        <v>909</v>
      </c>
      <c r="HLZ188" s="31" t="s">
        <v>910</v>
      </c>
      <c r="HMA188" s="31" t="s">
        <v>19</v>
      </c>
      <c r="HMB188" s="31">
        <v>5</v>
      </c>
      <c r="HMC188" s="31">
        <v>1.1000000000000001</v>
      </c>
      <c r="HMD188" s="31" t="s">
        <v>107</v>
      </c>
      <c r="HME188" s="31" t="s">
        <v>716</v>
      </c>
      <c r="HMF188" s="31" t="s">
        <v>66</v>
      </c>
      <c r="HMG188" s="31" t="s">
        <v>909</v>
      </c>
      <c r="HMH188" s="31" t="s">
        <v>910</v>
      </c>
      <c r="HMI188" s="31" t="s">
        <v>19</v>
      </c>
      <c r="HMJ188" s="31">
        <v>5</v>
      </c>
      <c r="HMK188" s="31">
        <v>1.1000000000000001</v>
      </c>
      <c r="HML188" s="31" t="s">
        <v>107</v>
      </c>
      <c r="HMM188" s="31" t="s">
        <v>716</v>
      </c>
      <c r="HMN188" s="31" t="s">
        <v>66</v>
      </c>
      <c r="HMO188" s="31" t="s">
        <v>909</v>
      </c>
      <c r="HMP188" s="31" t="s">
        <v>910</v>
      </c>
      <c r="HMQ188" s="31" t="s">
        <v>19</v>
      </c>
      <c r="HMR188" s="31">
        <v>5</v>
      </c>
      <c r="HMS188" s="31">
        <v>1.1000000000000001</v>
      </c>
      <c r="HMT188" s="31" t="s">
        <v>107</v>
      </c>
      <c r="HMU188" s="31" t="s">
        <v>716</v>
      </c>
      <c r="HMV188" s="31" t="s">
        <v>66</v>
      </c>
      <c r="HMW188" s="31" t="s">
        <v>909</v>
      </c>
      <c r="HMX188" s="31" t="s">
        <v>910</v>
      </c>
      <c r="HMY188" s="31" t="s">
        <v>19</v>
      </c>
      <c r="HMZ188" s="31">
        <v>5</v>
      </c>
      <c r="HNA188" s="31">
        <v>1.1000000000000001</v>
      </c>
      <c r="HNB188" s="31" t="s">
        <v>107</v>
      </c>
      <c r="HNC188" s="31" t="s">
        <v>716</v>
      </c>
      <c r="HND188" s="31" t="s">
        <v>66</v>
      </c>
      <c r="HNE188" s="31" t="s">
        <v>909</v>
      </c>
      <c r="HNF188" s="31" t="s">
        <v>910</v>
      </c>
      <c r="HNG188" s="31" t="s">
        <v>19</v>
      </c>
      <c r="HNH188" s="31">
        <v>5</v>
      </c>
      <c r="HNI188" s="31">
        <v>1.1000000000000001</v>
      </c>
      <c r="HNJ188" s="31" t="s">
        <v>107</v>
      </c>
      <c r="HNK188" s="31" t="s">
        <v>716</v>
      </c>
      <c r="HNL188" s="31" t="s">
        <v>66</v>
      </c>
      <c r="HNM188" s="31" t="s">
        <v>909</v>
      </c>
      <c r="HNN188" s="31" t="s">
        <v>910</v>
      </c>
      <c r="HNO188" s="31" t="s">
        <v>19</v>
      </c>
      <c r="HNP188" s="31">
        <v>5</v>
      </c>
      <c r="HNQ188" s="31">
        <v>1.1000000000000001</v>
      </c>
      <c r="HNR188" s="31" t="s">
        <v>107</v>
      </c>
      <c r="HNS188" s="31" t="s">
        <v>716</v>
      </c>
      <c r="HNT188" s="31" t="s">
        <v>66</v>
      </c>
      <c r="HNU188" s="31" t="s">
        <v>909</v>
      </c>
      <c r="HNV188" s="31" t="s">
        <v>910</v>
      </c>
      <c r="HNW188" s="31" t="s">
        <v>19</v>
      </c>
      <c r="HNX188" s="31">
        <v>5</v>
      </c>
      <c r="HNY188" s="31">
        <v>1.1000000000000001</v>
      </c>
      <c r="HNZ188" s="31" t="s">
        <v>107</v>
      </c>
      <c r="HOA188" s="31" t="s">
        <v>716</v>
      </c>
      <c r="HOB188" s="31" t="s">
        <v>66</v>
      </c>
      <c r="HOC188" s="31" t="s">
        <v>909</v>
      </c>
      <c r="HOD188" s="31" t="s">
        <v>910</v>
      </c>
      <c r="HOE188" s="31" t="s">
        <v>19</v>
      </c>
      <c r="HOF188" s="31">
        <v>5</v>
      </c>
      <c r="HOG188" s="31">
        <v>1.1000000000000001</v>
      </c>
      <c r="HOH188" s="31" t="s">
        <v>107</v>
      </c>
      <c r="HOI188" s="31" t="s">
        <v>716</v>
      </c>
      <c r="HOJ188" s="31" t="s">
        <v>66</v>
      </c>
      <c r="HOK188" s="31" t="s">
        <v>909</v>
      </c>
      <c r="HOL188" s="31" t="s">
        <v>910</v>
      </c>
      <c r="HOM188" s="31" t="s">
        <v>19</v>
      </c>
      <c r="HON188" s="31">
        <v>5</v>
      </c>
      <c r="HOO188" s="31">
        <v>1.1000000000000001</v>
      </c>
      <c r="HOP188" s="31" t="s">
        <v>107</v>
      </c>
      <c r="HOQ188" s="31" t="s">
        <v>716</v>
      </c>
      <c r="HOR188" s="31" t="s">
        <v>66</v>
      </c>
      <c r="HOS188" s="31" t="s">
        <v>909</v>
      </c>
      <c r="HOT188" s="31" t="s">
        <v>910</v>
      </c>
      <c r="HOU188" s="31" t="s">
        <v>19</v>
      </c>
      <c r="HOV188" s="31">
        <v>5</v>
      </c>
      <c r="HOW188" s="31">
        <v>1.1000000000000001</v>
      </c>
      <c r="HOX188" s="31" t="s">
        <v>107</v>
      </c>
      <c r="HOY188" s="31" t="s">
        <v>716</v>
      </c>
      <c r="HOZ188" s="31" t="s">
        <v>66</v>
      </c>
      <c r="HPA188" s="31" t="s">
        <v>909</v>
      </c>
      <c r="HPB188" s="31" t="s">
        <v>910</v>
      </c>
      <c r="HPC188" s="31" t="s">
        <v>19</v>
      </c>
      <c r="HPD188" s="31">
        <v>5</v>
      </c>
      <c r="HPE188" s="31">
        <v>1.1000000000000001</v>
      </c>
      <c r="HPF188" s="31" t="s">
        <v>107</v>
      </c>
      <c r="HPG188" s="31" t="s">
        <v>716</v>
      </c>
      <c r="HPH188" s="31" t="s">
        <v>66</v>
      </c>
      <c r="HPI188" s="31" t="s">
        <v>909</v>
      </c>
      <c r="HPJ188" s="31" t="s">
        <v>910</v>
      </c>
      <c r="HPK188" s="31" t="s">
        <v>19</v>
      </c>
      <c r="HPL188" s="31">
        <v>5</v>
      </c>
      <c r="HPM188" s="31">
        <v>1.1000000000000001</v>
      </c>
      <c r="HPN188" s="31" t="s">
        <v>107</v>
      </c>
      <c r="HPO188" s="31" t="s">
        <v>716</v>
      </c>
      <c r="HPP188" s="31" t="s">
        <v>66</v>
      </c>
      <c r="HPQ188" s="31" t="s">
        <v>909</v>
      </c>
      <c r="HPR188" s="31" t="s">
        <v>910</v>
      </c>
      <c r="HPS188" s="31" t="s">
        <v>19</v>
      </c>
      <c r="HPT188" s="31">
        <v>5</v>
      </c>
      <c r="HPU188" s="31">
        <v>1.1000000000000001</v>
      </c>
      <c r="HPV188" s="31" t="s">
        <v>107</v>
      </c>
      <c r="HPW188" s="31" t="s">
        <v>716</v>
      </c>
      <c r="HPX188" s="31" t="s">
        <v>66</v>
      </c>
      <c r="HPY188" s="31" t="s">
        <v>909</v>
      </c>
      <c r="HPZ188" s="31" t="s">
        <v>910</v>
      </c>
      <c r="HQA188" s="31" t="s">
        <v>19</v>
      </c>
      <c r="HQB188" s="31">
        <v>5</v>
      </c>
      <c r="HQC188" s="31">
        <v>1.1000000000000001</v>
      </c>
      <c r="HQD188" s="31" t="s">
        <v>107</v>
      </c>
      <c r="HQE188" s="31" t="s">
        <v>716</v>
      </c>
      <c r="HQF188" s="31" t="s">
        <v>66</v>
      </c>
      <c r="HQG188" s="31" t="s">
        <v>909</v>
      </c>
      <c r="HQH188" s="31" t="s">
        <v>910</v>
      </c>
      <c r="HQI188" s="31" t="s">
        <v>19</v>
      </c>
      <c r="HQJ188" s="31">
        <v>5</v>
      </c>
      <c r="HQK188" s="31">
        <v>1.1000000000000001</v>
      </c>
      <c r="HQL188" s="31" t="s">
        <v>107</v>
      </c>
      <c r="HQM188" s="31" t="s">
        <v>716</v>
      </c>
      <c r="HQN188" s="31" t="s">
        <v>66</v>
      </c>
      <c r="HQO188" s="31" t="s">
        <v>909</v>
      </c>
      <c r="HQP188" s="31" t="s">
        <v>910</v>
      </c>
      <c r="HQQ188" s="31" t="s">
        <v>19</v>
      </c>
      <c r="HQR188" s="31">
        <v>5</v>
      </c>
      <c r="HQS188" s="31">
        <v>1.1000000000000001</v>
      </c>
      <c r="HQT188" s="31" t="s">
        <v>107</v>
      </c>
      <c r="HQU188" s="31" t="s">
        <v>716</v>
      </c>
      <c r="HQV188" s="31" t="s">
        <v>66</v>
      </c>
      <c r="HQW188" s="31" t="s">
        <v>909</v>
      </c>
      <c r="HQX188" s="31" t="s">
        <v>910</v>
      </c>
      <c r="HQY188" s="31" t="s">
        <v>19</v>
      </c>
      <c r="HQZ188" s="31">
        <v>5</v>
      </c>
      <c r="HRA188" s="31">
        <v>1.1000000000000001</v>
      </c>
      <c r="HRB188" s="31" t="s">
        <v>107</v>
      </c>
      <c r="HRC188" s="31" t="s">
        <v>716</v>
      </c>
      <c r="HRD188" s="31" t="s">
        <v>66</v>
      </c>
      <c r="HRE188" s="31" t="s">
        <v>909</v>
      </c>
      <c r="HRF188" s="31" t="s">
        <v>910</v>
      </c>
      <c r="HRG188" s="31" t="s">
        <v>19</v>
      </c>
      <c r="HRH188" s="31">
        <v>5</v>
      </c>
      <c r="HRI188" s="31">
        <v>1.1000000000000001</v>
      </c>
      <c r="HRJ188" s="31" t="s">
        <v>107</v>
      </c>
      <c r="HRK188" s="31" t="s">
        <v>716</v>
      </c>
      <c r="HRL188" s="31" t="s">
        <v>66</v>
      </c>
      <c r="HRM188" s="31" t="s">
        <v>909</v>
      </c>
      <c r="HRN188" s="31" t="s">
        <v>910</v>
      </c>
      <c r="HRO188" s="31" t="s">
        <v>19</v>
      </c>
      <c r="HRP188" s="31">
        <v>5</v>
      </c>
      <c r="HRQ188" s="31">
        <v>1.1000000000000001</v>
      </c>
      <c r="HRR188" s="31" t="s">
        <v>107</v>
      </c>
      <c r="HRS188" s="31" t="s">
        <v>716</v>
      </c>
      <c r="HRT188" s="31" t="s">
        <v>66</v>
      </c>
      <c r="HRU188" s="31" t="s">
        <v>909</v>
      </c>
      <c r="HRV188" s="31" t="s">
        <v>910</v>
      </c>
      <c r="HRW188" s="31" t="s">
        <v>19</v>
      </c>
      <c r="HRX188" s="31">
        <v>5</v>
      </c>
      <c r="HRY188" s="31">
        <v>1.1000000000000001</v>
      </c>
      <c r="HRZ188" s="31" t="s">
        <v>107</v>
      </c>
      <c r="HSA188" s="31" t="s">
        <v>716</v>
      </c>
      <c r="HSB188" s="31" t="s">
        <v>66</v>
      </c>
      <c r="HSC188" s="31" t="s">
        <v>909</v>
      </c>
      <c r="HSD188" s="31" t="s">
        <v>910</v>
      </c>
      <c r="HSE188" s="31" t="s">
        <v>19</v>
      </c>
      <c r="HSF188" s="31">
        <v>5</v>
      </c>
      <c r="HSG188" s="31">
        <v>1.1000000000000001</v>
      </c>
      <c r="HSH188" s="31" t="s">
        <v>107</v>
      </c>
      <c r="HSI188" s="31" t="s">
        <v>716</v>
      </c>
      <c r="HSJ188" s="31" t="s">
        <v>66</v>
      </c>
      <c r="HSK188" s="31" t="s">
        <v>909</v>
      </c>
      <c r="HSL188" s="31" t="s">
        <v>910</v>
      </c>
      <c r="HSM188" s="31" t="s">
        <v>19</v>
      </c>
      <c r="HSN188" s="31">
        <v>5</v>
      </c>
      <c r="HSO188" s="31">
        <v>1.1000000000000001</v>
      </c>
      <c r="HSP188" s="31" t="s">
        <v>107</v>
      </c>
      <c r="HSQ188" s="31" t="s">
        <v>716</v>
      </c>
      <c r="HSR188" s="31" t="s">
        <v>66</v>
      </c>
      <c r="HSS188" s="31" t="s">
        <v>909</v>
      </c>
      <c r="HST188" s="31" t="s">
        <v>910</v>
      </c>
      <c r="HSU188" s="31" t="s">
        <v>19</v>
      </c>
      <c r="HSV188" s="31">
        <v>5</v>
      </c>
      <c r="HSW188" s="31">
        <v>1.1000000000000001</v>
      </c>
      <c r="HSX188" s="31" t="s">
        <v>107</v>
      </c>
      <c r="HSY188" s="31" t="s">
        <v>716</v>
      </c>
      <c r="HSZ188" s="31" t="s">
        <v>66</v>
      </c>
      <c r="HTA188" s="31" t="s">
        <v>909</v>
      </c>
      <c r="HTB188" s="31" t="s">
        <v>910</v>
      </c>
      <c r="HTC188" s="31" t="s">
        <v>19</v>
      </c>
      <c r="HTD188" s="31">
        <v>5</v>
      </c>
      <c r="HTE188" s="31">
        <v>1.1000000000000001</v>
      </c>
      <c r="HTF188" s="31" t="s">
        <v>107</v>
      </c>
      <c r="HTG188" s="31" t="s">
        <v>716</v>
      </c>
      <c r="HTH188" s="31" t="s">
        <v>66</v>
      </c>
      <c r="HTI188" s="31" t="s">
        <v>909</v>
      </c>
      <c r="HTJ188" s="31" t="s">
        <v>910</v>
      </c>
      <c r="HTK188" s="31" t="s">
        <v>19</v>
      </c>
      <c r="HTL188" s="31">
        <v>5</v>
      </c>
      <c r="HTM188" s="31">
        <v>1.1000000000000001</v>
      </c>
      <c r="HTN188" s="31" t="s">
        <v>107</v>
      </c>
      <c r="HTO188" s="31" t="s">
        <v>716</v>
      </c>
      <c r="HTP188" s="31" t="s">
        <v>66</v>
      </c>
      <c r="HTQ188" s="31" t="s">
        <v>909</v>
      </c>
      <c r="HTR188" s="31" t="s">
        <v>910</v>
      </c>
      <c r="HTS188" s="31" t="s">
        <v>19</v>
      </c>
      <c r="HTT188" s="31">
        <v>5</v>
      </c>
      <c r="HTU188" s="31">
        <v>1.1000000000000001</v>
      </c>
      <c r="HTV188" s="31" t="s">
        <v>107</v>
      </c>
      <c r="HTW188" s="31" t="s">
        <v>716</v>
      </c>
      <c r="HTX188" s="31" t="s">
        <v>66</v>
      </c>
      <c r="HTY188" s="31" t="s">
        <v>909</v>
      </c>
      <c r="HTZ188" s="31" t="s">
        <v>910</v>
      </c>
      <c r="HUA188" s="31" t="s">
        <v>19</v>
      </c>
      <c r="HUB188" s="31">
        <v>5</v>
      </c>
      <c r="HUC188" s="31">
        <v>1.1000000000000001</v>
      </c>
      <c r="HUD188" s="31" t="s">
        <v>107</v>
      </c>
      <c r="HUE188" s="31" t="s">
        <v>716</v>
      </c>
      <c r="HUF188" s="31" t="s">
        <v>66</v>
      </c>
      <c r="HUG188" s="31" t="s">
        <v>909</v>
      </c>
      <c r="HUH188" s="31" t="s">
        <v>910</v>
      </c>
      <c r="HUI188" s="31" t="s">
        <v>19</v>
      </c>
      <c r="HUJ188" s="31">
        <v>5</v>
      </c>
      <c r="HUK188" s="31">
        <v>1.1000000000000001</v>
      </c>
      <c r="HUL188" s="31" t="s">
        <v>107</v>
      </c>
      <c r="HUM188" s="31" t="s">
        <v>716</v>
      </c>
      <c r="HUN188" s="31" t="s">
        <v>66</v>
      </c>
      <c r="HUO188" s="31" t="s">
        <v>909</v>
      </c>
      <c r="HUP188" s="31" t="s">
        <v>910</v>
      </c>
      <c r="HUQ188" s="31" t="s">
        <v>19</v>
      </c>
      <c r="HUR188" s="31">
        <v>5</v>
      </c>
      <c r="HUS188" s="31">
        <v>1.1000000000000001</v>
      </c>
      <c r="HUT188" s="31" t="s">
        <v>107</v>
      </c>
      <c r="HUU188" s="31" t="s">
        <v>716</v>
      </c>
      <c r="HUV188" s="31" t="s">
        <v>66</v>
      </c>
      <c r="HUW188" s="31" t="s">
        <v>909</v>
      </c>
      <c r="HUX188" s="31" t="s">
        <v>910</v>
      </c>
      <c r="HUY188" s="31" t="s">
        <v>19</v>
      </c>
      <c r="HUZ188" s="31">
        <v>5</v>
      </c>
      <c r="HVA188" s="31">
        <v>1.1000000000000001</v>
      </c>
      <c r="HVB188" s="31" t="s">
        <v>107</v>
      </c>
      <c r="HVC188" s="31" t="s">
        <v>716</v>
      </c>
      <c r="HVD188" s="31" t="s">
        <v>66</v>
      </c>
      <c r="HVE188" s="31" t="s">
        <v>909</v>
      </c>
      <c r="HVF188" s="31" t="s">
        <v>910</v>
      </c>
      <c r="HVG188" s="31" t="s">
        <v>19</v>
      </c>
      <c r="HVH188" s="31">
        <v>5</v>
      </c>
      <c r="HVI188" s="31">
        <v>1.1000000000000001</v>
      </c>
      <c r="HVJ188" s="31" t="s">
        <v>107</v>
      </c>
      <c r="HVK188" s="31" t="s">
        <v>716</v>
      </c>
      <c r="HVL188" s="31" t="s">
        <v>66</v>
      </c>
      <c r="HVM188" s="31" t="s">
        <v>909</v>
      </c>
      <c r="HVN188" s="31" t="s">
        <v>910</v>
      </c>
      <c r="HVO188" s="31" t="s">
        <v>19</v>
      </c>
      <c r="HVP188" s="31">
        <v>5</v>
      </c>
      <c r="HVQ188" s="31">
        <v>1.1000000000000001</v>
      </c>
      <c r="HVR188" s="31" t="s">
        <v>107</v>
      </c>
      <c r="HVS188" s="31" t="s">
        <v>716</v>
      </c>
      <c r="HVT188" s="31" t="s">
        <v>66</v>
      </c>
      <c r="HVU188" s="31" t="s">
        <v>909</v>
      </c>
      <c r="HVV188" s="31" t="s">
        <v>910</v>
      </c>
      <c r="HVW188" s="31" t="s">
        <v>19</v>
      </c>
      <c r="HVX188" s="31">
        <v>5</v>
      </c>
      <c r="HVY188" s="31">
        <v>1.1000000000000001</v>
      </c>
      <c r="HVZ188" s="31" t="s">
        <v>107</v>
      </c>
      <c r="HWA188" s="31" t="s">
        <v>716</v>
      </c>
      <c r="HWB188" s="31" t="s">
        <v>66</v>
      </c>
      <c r="HWC188" s="31" t="s">
        <v>909</v>
      </c>
      <c r="HWD188" s="31" t="s">
        <v>910</v>
      </c>
      <c r="HWE188" s="31" t="s">
        <v>19</v>
      </c>
      <c r="HWF188" s="31">
        <v>5</v>
      </c>
      <c r="HWG188" s="31">
        <v>1.1000000000000001</v>
      </c>
      <c r="HWH188" s="31" t="s">
        <v>107</v>
      </c>
      <c r="HWI188" s="31" t="s">
        <v>716</v>
      </c>
      <c r="HWJ188" s="31" t="s">
        <v>66</v>
      </c>
      <c r="HWK188" s="31" t="s">
        <v>909</v>
      </c>
      <c r="HWL188" s="31" t="s">
        <v>910</v>
      </c>
      <c r="HWM188" s="31" t="s">
        <v>19</v>
      </c>
      <c r="HWN188" s="31">
        <v>5</v>
      </c>
      <c r="HWO188" s="31">
        <v>1.1000000000000001</v>
      </c>
      <c r="HWP188" s="31" t="s">
        <v>107</v>
      </c>
      <c r="HWQ188" s="31" t="s">
        <v>716</v>
      </c>
      <c r="HWR188" s="31" t="s">
        <v>66</v>
      </c>
      <c r="HWS188" s="31" t="s">
        <v>909</v>
      </c>
      <c r="HWT188" s="31" t="s">
        <v>910</v>
      </c>
      <c r="HWU188" s="31" t="s">
        <v>19</v>
      </c>
      <c r="HWV188" s="31">
        <v>5</v>
      </c>
      <c r="HWW188" s="31">
        <v>1.1000000000000001</v>
      </c>
      <c r="HWX188" s="31" t="s">
        <v>107</v>
      </c>
      <c r="HWY188" s="31" t="s">
        <v>716</v>
      </c>
      <c r="HWZ188" s="31" t="s">
        <v>66</v>
      </c>
      <c r="HXA188" s="31" t="s">
        <v>909</v>
      </c>
      <c r="HXB188" s="31" t="s">
        <v>910</v>
      </c>
      <c r="HXC188" s="31" t="s">
        <v>19</v>
      </c>
      <c r="HXD188" s="31">
        <v>5</v>
      </c>
      <c r="HXE188" s="31">
        <v>1.1000000000000001</v>
      </c>
      <c r="HXF188" s="31" t="s">
        <v>107</v>
      </c>
      <c r="HXG188" s="31" t="s">
        <v>716</v>
      </c>
      <c r="HXH188" s="31" t="s">
        <v>66</v>
      </c>
      <c r="HXI188" s="31" t="s">
        <v>909</v>
      </c>
      <c r="HXJ188" s="31" t="s">
        <v>910</v>
      </c>
      <c r="HXK188" s="31" t="s">
        <v>19</v>
      </c>
      <c r="HXL188" s="31">
        <v>5</v>
      </c>
      <c r="HXM188" s="31">
        <v>1.1000000000000001</v>
      </c>
      <c r="HXN188" s="31" t="s">
        <v>107</v>
      </c>
      <c r="HXO188" s="31" t="s">
        <v>716</v>
      </c>
      <c r="HXP188" s="31" t="s">
        <v>66</v>
      </c>
      <c r="HXQ188" s="31" t="s">
        <v>909</v>
      </c>
      <c r="HXR188" s="31" t="s">
        <v>910</v>
      </c>
      <c r="HXS188" s="31" t="s">
        <v>19</v>
      </c>
      <c r="HXT188" s="31">
        <v>5</v>
      </c>
      <c r="HXU188" s="31">
        <v>1.1000000000000001</v>
      </c>
      <c r="HXV188" s="31" t="s">
        <v>107</v>
      </c>
      <c r="HXW188" s="31" t="s">
        <v>716</v>
      </c>
      <c r="HXX188" s="31" t="s">
        <v>66</v>
      </c>
      <c r="HXY188" s="31" t="s">
        <v>909</v>
      </c>
      <c r="HXZ188" s="31" t="s">
        <v>910</v>
      </c>
      <c r="HYA188" s="31" t="s">
        <v>19</v>
      </c>
      <c r="HYB188" s="31">
        <v>5</v>
      </c>
      <c r="HYC188" s="31">
        <v>1.1000000000000001</v>
      </c>
      <c r="HYD188" s="31" t="s">
        <v>107</v>
      </c>
      <c r="HYE188" s="31" t="s">
        <v>716</v>
      </c>
      <c r="HYF188" s="31" t="s">
        <v>66</v>
      </c>
      <c r="HYG188" s="31" t="s">
        <v>909</v>
      </c>
      <c r="HYH188" s="31" t="s">
        <v>910</v>
      </c>
      <c r="HYI188" s="31" t="s">
        <v>19</v>
      </c>
      <c r="HYJ188" s="31">
        <v>5</v>
      </c>
      <c r="HYK188" s="31">
        <v>1.1000000000000001</v>
      </c>
      <c r="HYL188" s="31" t="s">
        <v>107</v>
      </c>
      <c r="HYM188" s="31" t="s">
        <v>716</v>
      </c>
      <c r="HYN188" s="31" t="s">
        <v>66</v>
      </c>
      <c r="HYO188" s="31" t="s">
        <v>909</v>
      </c>
      <c r="HYP188" s="31" t="s">
        <v>910</v>
      </c>
      <c r="HYQ188" s="31" t="s">
        <v>19</v>
      </c>
      <c r="HYR188" s="31">
        <v>5</v>
      </c>
      <c r="HYS188" s="31">
        <v>1.1000000000000001</v>
      </c>
      <c r="HYT188" s="31" t="s">
        <v>107</v>
      </c>
      <c r="HYU188" s="31" t="s">
        <v>716</v>
      </c>
      <c r="HYV188" s="31" t="s">
        <v>66</v>
      </c>
      <c r="HYW188" s="31" t="s">
        <v>909</v>
      </c>
      <c r="HYX188" s="31" t="s">
        <v>910</v>
      </c>
      <c r="HYY188" s="31" t="s">
        <v>19</v>
      </c>
      <c r="HYZ188" s="31">
        <v>5</v>
      </c>
      <c r="HZA188" s="31">
        <v>1.1000000000000001</v>
      </c>
      <c r="HZB188" s="31" t="s">
        <v>107</v>
      </c>
      <c r="HZC188" s="31" t="s">
        <v>716</v>
      </c>
      <c r="HZD188" s="31" t="s">
        <v>66</v>
      </c>
      <c r="HZE188" s="31" t="s">
        <v>909</v>
      </c>
      <c r="HZF188" s="31" t="s">
        <v>910</v>
      </c>
      <c r="HZG188" s="31" t="s">
        <v>19</v>
      </c>
      <c r="HZH188" s="31">
        <v>5</v>
      </c>
      <c r="HZI188" s="31">
        <v>1.1000000000000001</v>
      </c>
      <c r="HZJ188" s="31" t="s">
        <v>107</v>
      </c>
      <c r="HZK188" s="31" t="s">
        <v>716</v>
      </c>
      <c r="HZL188" s="31" t="s">
        <v>66</v>
      </c>
      <c r="HZM188" s="31" t="s">
        <v>909</v>
      </c>
      <c r="HZN188" s="31" t="s">
        <v>910</v>
      </c>
      <c r="HZO188" s="31" t="s">
        <v>19</v>
      </c>
      <c r="HZP188" s="31">
        <v>5</v>
      </c>
      <c r="HZQ188" s="31">
        <v>1.1000000000000001</v>
      </c>
      <c r="HZR188" s="31" t="s">
        <v>107</v>
      </c>
      <c r="HZS188" s="31" t="s">
        <v>716</v>
      </c>
      <c r="HZT188" s="31" t="s">
        <v>66</v>
      </c>
      <c r="HZU188" s="31" t="s">
        <v>909</v>
      </c>
      <c r="HZV188" s="31" t="s">
        <v>910</v>
      </c>
      <c r="HZW188" s="31" t="s">
        <v>19</v>
      </c>
      <c r="HZX188" s="31">
        <v>5</v>
      </c>
      <c r="HZY188" s="31">
        <v>1.1000000000000001</v>
      </c>
      <c r="HZZ188" s="31" t="s">
        <v>107</v>
      </c>
      <c r="IAA188" s="31" t="s">
        <v>716</v>
      </c>
      <c r="IAB188" s="31" t="s">
        <v>66</v>
      </c>
      <c r="IAC188" s="31" t="s">
        <v>909</v>
      </c>
      <c r="IAD188" s="31" t="s">
        <v>910</v>
      </c>
      <c r="IAE188" s="31" t="s">
        <v>19</v>
      </c>
      <c r="IAF188" s="31">
        <v>5</v>
      </c>
      <c r="IAG188" s="31">
        <v>1.1000000000000001</v>
      </c>
      <c r="IAH188" s="31" t="s">
        <v>107</v>
      </c>
      <c r="IAI188" s="31" t="s">
        <v>716</v>
      </c>
      <c r="IAJ188" s="31" t="s">
        <v>66</v>
      </c>
      <c r="IAK188" s="31" t="s">
        <v>909</v>
      </c>
      <c r="IAL188" s="31" t="s">
        <v>910</v>
      </c>
      <c r="IAM188" s="31" t="s">
        <v>19</v>
      </c>
      <c r="IAN188" s="31">
        <v>5</v>
      </c>
      <c r="IAO188" s="31">
        <v>1.1000000000000001</v>
      </c>
      <c r="IAP188" s="31" t="s">
        <v>107</v>
      </c>
      <c r="IAQ188" s="31" t="s">
        <v>716</v>
      </c>
      <c r="IAR188" s="31" t="s">
        <v>66</v>
      </c>
      <c r="IAS188" s="31" t="s">
        <v>909</v>
      </c>
      <c r="IAT188" s="31" t="s">
        <v>910</v>
      </c>
      <c r="IAU188" s="31" t="s">
        <v>19</v>
      </c>
      <c r="IAV188" s="31">
        <v>5</v>
      </c>
      <c r="IAW188" s="31">
        <v>1.1000000000000001</v>
      </c>
      <c r="IAX188" s="31" t="s">
        <v>107</v>
      </c>
      <c r="IAY188" s="31" t="s">
        <v>716</v>
      </c>
      <c r="IAZ188" s="31" t="s">
        <v>66</v>
      </c>
      <c r="IBA188" s="31" t="s">
        <v>909</v>
      </c>
      <c r="IBB188" s="31" t="s">
        <v>910</v>
      </c>
      <c r="IBC188" s="31" t="s">
        <v>19</v>
      </c>
      <c r="IBD188" s="31">
        <v>5</v>
      </c>
      <c r="IBE188" s="31">
        <v>1.1000000000000001</v>
      </c>
      <c r="IBF188" s="31" t="s">
        <v>107</v>
      </c>
      <c r="IBG188" s="31" t="s">
        <v>716</v>
      </c>
      <c r="IBH188" s="31" t="s">
        <v>66</v>
      </c>
      <c r="IBI188" s="31" t="s">
        <v>909</v>
      </c>
      <c r="IBJ188" s="31" t="s">
        <v>910</v>
      </c>
      <c r="IBK188" s="31" t="s">
        <v>19</v>
      </c>
      <c r="IBL188" s="31">
        <v>5</v>
      </c>
      <c r="IBM188" s="31">
        <v>1.1000000000000001</v>
      </c>
      <c r="IBN188" s="31" t="s">
        <v>107</v>
      </c>
      <c r="IBO188" s="31" t="s">
        <v>716</v>
      </c>
      <c r="IBP188" s="31" t="s">
        <v>66</v>
      </c>
      <c r="IBQ188" s="31" t="s">
        <v>909</v>
      </c>
      <c r="IBR188" s="31" t="s">
        <v>910</v>
      </c>
      <c r="IBS188" s="31" t="s">
        <v>19</v>
      </c>
      <c r="IBT188" s="31">
        <v>5</v>
      </c>
      <c r="IBU188" s="31">
        <v>1.1000000000000001</v>
      </c>
      <c r="IBV188" s="31" t="s">
        <v>107</v>
      </c>
      <c r="IBW188" s="31" t="s">
        <v>716</v>
      </c>
      <c r="IBX188" s="31" t="s">
        <v>66</v>
      </c>
      <c r="IBY188" s="31" t="s">
        <v>909</v>
      </c>
      <c r="IBZ188" s="31" t="s">
        <v>910</v>
      </c>
      <c r="ICA188" s="31" t="s">
        <v>19</v>
      </c>
      <c r="ICB188" s="31">
        <v>5</v>
      </c>
      <c r="ICC188" s="31">
        <v>1.1000000000000001</v>
      </c>
      <c r="ICD188" s="31" t="s">
        <v>107</v>
      </c>
      <c r="ICE188" s="31" t="s">
        <v>716</v>
      </c>
      <c r="ICF188" s="31" t="s">
        <v>66</v>
      </c>
      <c r="ICG188" s="31" t="s">
        <v>909</v>
      </c>
      <c r="ICH188" s="31" t="s">
        <v>910</v>
      </c>
      <c r="ICI188" s="31" t="s">
        <v>19</v>
      </c>
      <c r="ICJ188" s="31">
        <v>5</v>
      </c>
      <c r="ICK188" s="31">
        <v>1.1000000000000001</v>
      </c>
      <c r="ICL188" s="31" t="s">
        <v>107</v>
      </c>
      <c r="ICM188" s="31" t="s">
        <v>716</v>
      </c>
      <c r="ICN188" s="31" t="s">
        <v>66</v>
      </c>
      <c r="ICO188" s="31" t="s">
        <v>909</v>
      </c>
      <c r="ICP188" s="31" t="s">
        <v>910</v>
      </c>
      <c r="ICQ188" s="31" t="s">
        <v>19</v>
      </c>
      <c r="ICR188" s="31">
        <v>5</v>
      </c>
      <c r="ICS188" s="31">
        <v>1.1000000000000001</v>
      </c>
      <c r="ICT188" s="31" t="s">
        <v>107</v>
      </c>
      <c r="ICU188" s="31" t="s">
        <v>716</v>
      </c>
      <c r="ICV188" s="31" t="s">
        <v>66</v>
      </c>
      <c r="ICW188" s="31" t="s">
        <v>909</v>
      </c>
      <c r="ICX188" s="31" t="s">
        <v>910</v>
      </c>
      <c r="ICY188" s="31" t="s">
        <v>19</v>
      </c>
      <c r="ICZ188" s="31">
        <v>5</v>
      </c>
      <c r="IDA188" s="31">
        <v>1.1000000000000001</v>
      </c>
      <c r="IDB188" s="31" t="s">
        <v>107</v>
      </c>
      <c r="IDC188" s="31" t="s">
        <v>716</v>
      </c>
      <c r="IDD188" s="31" t="s">
        <v>66</v>
      </c>
      <c r="IDE188" s="31" t="s">
        <v>909</v>
      </c>
      <c r="IDF188" s="31" t="s">
        <v>910</v>
      </c>
      <c r="IDG188" s="31" t="s">
        <v>19</v>
      </c>
      <c r="IDH188" s="31">
        <v>5</v>
      </c>
      <c r="IDI188" s="31">
        <v>1.1000000000000001</v>
      </c>
      <c r="IDJ188" s="31" t="s">
        <v>107</v>
      </c>
      <c r="IDK188" s="31" t="s">
        <v>716</v>
      </c>
      <c r="IDL188" s="31" t="s">
        <v>66</v>
      </c>
      <c r="IDM188" s="31" t="s">
        <v>909</v>
      </c>
      <c r="IDN188" s="31" t="s">
        <v>910</v>
      </c>
      <c r="IDO188" s="31" t="s">
        <v>19</v>
      </c>
      <c r="IDP188" s="31">
        <v>5</v>
      </c>
      <c r="IDQ188" s="31">
        <v>1.1000000000000001</v>
      </c>
      <c r="IDR188" s="31" t="s">
        <v>107</v>
      </c>
      <c r="IDS188" s="31" t="s">
        <v>716</v>
      </c>
      <c r="IDT188" s="31" t="s">
        <v>66</v>
      </c>
      <c r="IDU188" s="31" t="s">
        <v>909</v>
      </c>
      <c r="IDV188" s="31" t="s">
        <v>910</v>
      </c>
      <c r="IDW188" s="31" t="s">
        <v>19</v>
      </c>
      <c r="IDX188" s="31">
        <v>5</v>
      </c>
      <c r="IDY188" s="31">
        <v>1.1000000000000001</v>
      </c>
      <c r="IDZ188" s="31" t="s">
        <v>107</v>
      </c>
      <c r="IEA188" s="31" t="s">
        <v>716</v>
      </c>
      <c r="IEB188" s="31" t="s">
        <v>66</v>
      </c>
      <c r="IEC188" s="31" t="s">
        <v>909</v>
      </c>
      <c r="IED188" s="31" t="s">
        <v>910</v>
      </c>
      <c r="IEE188" s="31" t="s">
        <v>19</v>
      </c>
      <c r="IEF188" s="31">
        <v>5</v>
      </c>
      <c r="IEG188" s="31">
        <v>1.1000000000000001</v>
      </c>
      <c r="IEH188" s="31" t="s">
        <v>107</v>
      </c>
      <c r="IEI188" s="31" t="s">
        <v>716</v>
      </c>
      <c r="IEJ188" s="31" t="s">
        <v>66</v>
      </c>
      <c r="IEK188" s="31" t="s">
        <v>909</v>
      </c>
      <c r="IEL188" s="31" t="s">
        <v>910</v>
      </c>
      <c r="IEM188" s="31" t="s">
        <v>19</v>
      </c>
      <c r="IEN188" s="31">
        <v>5</v>
      </c>
      <c r="IEO188" s="31">
        <v>1.1000000000000001</v>
      </c>
      <c r="IEP188" s="31" t="s">
        <v>107</v>
      </c>
      <c r="IEQ188" s="31" t="s">
        <v>716</v>
      </c>
      <c r="IER188" s="31" t="s">
        <v>66</v>
      </c>
      <c r="IES188" s="31" t="s">
        <v>909</v>
      </c>
      <c r="IET188" s="31" t="s">
        <v>910</v>
      </c>
      <c r="IEU188" s="31" t="s">
        <v>19</v>
      </c>
      <c r="IEV188" s="31">
        <v>5</v>
      </c>
      <c r="IEW188" s="31">
        <v>1.1000000000000001</v>
      </c>
      <c r="IEX188" s="31" t="s">
        <v>107</v>
      </c>
      <c r="IEY188" s="31" t="s">
        <v>716</v>
      </c>
      <c r="IEZ188" s="31" t="s">
        <v>66</v>
      </c>
      <c r="IFA188" s="31" t="s">
        <v>909</v>
      </c>
      <c r="IFB188" s="31" t="s">
        <v>910</v>
      </c>
      <c r="IFC188" s="31" t="s">
        <v>19</v>
      </c>
      <c r="IFD188" s="31">
        <v>5</v>
      </c>
      <c r="IFE188" s="31">
        <v>1.1000000000000001</v>
      </c>
      <c r="IFF188" s="31" t="s">
        <v>107</v>
      </c>
      <c r="IFG188" s="31" t="s">
        <v>716</v>
      </c>
      <c r="IFH188" s="31" t="s">
        <v>66</v>
      </c>
      <c r="IFI188" s="31" t="s">
        <v>909</v>
      </c>
      <c r="IFJ188" s="31" t="s">
        <v>910</v>
      </c>
      <c r="IFK188" s="31" t="s">
        <v>19</v>
      </c>
      <c r="IFL188" s="31">
        <v>5</v>
      </c>
      <c r="IFM188" s="31">
        <v>1.1000000000000001</v>
      </c>
      <c r="IFN188" s="31" t="s">
        <v>107</v>
      </c>
      <c r="IFO188" s="31" t="s">
        <v>716</v>
      </c>
      <c r="IFP188" s="31" t="s">
        <v>66</v>
      </c>
      <c r="IFQ188" s="31" t="s">
        <v>909</v>
      </c>
      <c r="IFR188" s="31" t="s">
        <v>910</v>
      </c>
      <c r="IFS188" s="31" t="s">
        <v>19</v>
      </c>
      <c r="IFT188" s="31">
        <v>5</v>
      </c>
      <c r="IFU188" s="31">
        <v>1.1000000000000001</v>
      </c>
      <c r="IFV188" s="31" t="s">
        <v>107</v>
      </c>
      <c r="IFW188" s="31" t="s">
        <v>716</v>
      </c>
      <c r="IFX188" s="31" t="s">
        <v>66</v>
      </c>
      <c r="IFY188" s="31" t="s">
        <v>909</v>
      </c>
      <c r="IFZ188" s="31" t="s">
        <v>910</v>
      </c>
      <c r="IGA188" s="31" t="s">
        <v>19</v>
      </c>
      <c r="IGB188" s="31">
        <v>5</v>
      </c>
      <c r="IGC188" s="31">
        <v>1.1000000000000001</v>
      </c>
      <c r="IGD188" s="31" t="s">
        <v>107</v>
      </c>
      <c r="IGE188" s="31" t="s">
        <v>716</v>
      </c>
      <c r="IGF188" s="31" t="s">
        <v>66</v>
      </c>
      <c r="IGG188" s="31" t="s">
        <v>909</v>
      </c>
      <c r="IGH188" s="31" t="s">
        <v>910</v>
      </c>
      <c r="IGI188" s="31" t="s">
        <v>19</v>
      </c>
      <c r="IGJ188" s="31">
        <v>5</v>
      </c>
      <c r="IGK188" s="31">
        <v>1.1000000000000001</v>
      </c>
      <c r="IGL188" s="31" t="s">
        <v>107</v>
      </c>
      <c r="IGM188" s="31" t="s">
        <v>716</v>
      </c>
      <c r="IGN188" s="31" t="s">
        <v>66</v>
      </c>
      <c r="IGO188" s="31" t="s">
        <v>909</v>
      </c>
      <c r="IGP188" s="31" t="s">
        <v>910</v>
      </c>
      <c r="IGQ188" s="31" t="s">
        <v>19</v>
      </c>
      <c r="IGR188" s="31">
        <v>5</v>
      </c>
      <c r="IGS188" s="31">
        <v>1.1000000000000001</v>
      </c>
      <c r="IGT188" s="31" t="s">
        <v>107</v>
      </c>
      <c r="IGU188" s="31" t="s">
        <v>716</v>
      </c>
      <c r="IGV188" s="31" t="s">
        <v>66</v>
      </c>
      <c r="IGW188" s="31" t="s">
        <v>909</v>
      </c>
      <c r="IGX188" s="31" t="s">
        <v>910</v>
      </c>
      <c r="IGY188" s="31" t="s">
        <v>19</v>
      </c>
      <c r="IGZ188" s="31">
        <v>5</v>
      </c>
      <c r="IHA188" s="31">
        <v>1.1000000000000001</v>
      </c>
      <c r="IHB188" s="31" t="s">
        <v>107</v>
      </c>
      <c r="IHC188" s="31" t="s">
        <v>716</v>
      </c>
      <c r="IHD188" s="31" t="s">
        <v>66</v>
      </c>
      <c r="IHE188" s="31" t="s">
        <v>909</v>
      </c>
      <c r="IHF188" s="31" t="s">
        <v>910</v>
      </c>
      <c r="IHG188" s="31" t="s">
        <v>19</v>
      </c>
      <c r="IHH188" s="31">
        <v>5</v>
      </c>
      <c r="IHI188" s="31">
        <v>1.1000000000000001</v>
      </c>
      <c r="IHJ188" s="31" t="s">
        <v>107</v>
      </c>
      <c r="IHK188" s="31" t="s">
        <v>716</v>
      </c>
      <c r="IHL188" s="31" t="s">
        <v>66</v>
      </c>
      <c r="IHM188" s="31" t="s">
        <v>909</v>
      </c>
      <c r="IHN188" s="31" t="s">
        <v>910</v>
      </c>
      <c r="IHO188" s="31" t="s">
        <v>19</v>
      </c>
      <c r="IHP188" s="31">
        <v>5</v>
      </c>
      <c r="IHQ188" s="31">
        <v>1.1000000000000001</v>
      </c>
      <c r="IHR188" s="31" t="s">
        <v>107</v>
      </c>
      <c r="IHS188" s="31" t="s">
        <v>716</v>
      </c>
      <c r="IHT188" s="31" t="s">
        <v>66</v>
      </c>
      <c r="IHU188" s="31" t="s">
        <v>909</v>
      </c>
      <c r="IHV188" s="31" t="s">
        <v>910</v>
      </c>
      <c r="IHW188" s="31" t="s">
        <v>19</v>
      </c>
      <c r="IHX188" s="31">
        <v>5</v>
      </c>
      <c r="IHY188" s="31">
        <v>1.1000000000000001</v>
      </c>
      <c r="IHZ188" s="31" t="s">
        <v>107</v>
      </c>
      <c r="IIA188" s="31" t="s">
        <v>716</v>
      </c>
      <c r="IIB188" s="31" t="s">
        <v>66</v>
      </c>
      <c r="IIC188" s="31" t="s">
        <v>909</v>
      </c>
      <c r="IID188" s="31" t="s">
        <v>910</v>
      </c>
      <c r="IIE188" s="31" t="s">
        <v>19</v>
      </c>
      <c r="IIF188" s="31">
        <v>5</v>
      </c>
      <c r="IIG188" s="31">
        <v>1.1000000000000001</v>
      </c>
      <c r="IIH188" s="31" t="s">
        <v>107</v>
      </c>
      <c r="III188" s="31" t="s">
        <v>716</v>
      </c>
      <c r="IIJ188" s="31" t="s">
        <v>66</v>
      </c>
      <c r="IIK188" s="31" t="s">
        <v>909</v>
      </c>
      <c r="IIL188" s="31" t="s">
        <v>910</v>
      </c>
      <c r="IIM188" s="31" t="s">
        <v>19</v>
      </c>
      <c r="IIN188" s="31">
        <v>5</v>
      </c>
      <c r="IIO188" s="31">
        <v>1.1000000000000001</v>
      </c>
      <c r="IIP188" s="31" t="s">
        <v>107</v>
      </c>
      <c r="IIQ188" s="31" t="s">
        <v>716</v>
      </c>
      <c r="IIR188" s="31" t="s">
        <v>66</v>
      </c>
      <c r="IIS188" s="31" t="s">
        <v>909</v>
      </c>
      <c r="IIT188" s="31" t="s">
        <v>910</v>
      </c>
      <c r="IIU188" s="31" t="s">
        <v>19</v>
      </c>
      <c r="IIV188" s="31">
        <v>5</v>
      </c>
      <c r="IIW188" s="31">
        <v>1.1000000000000001</v>
      </c>
      <c r="IIX188" s="31" t="s">
        <v>107</v>
      </c>
      <c r="IIY188" s="31" t="s">
        <v>716</v>
      </c>
      <c r="IIZ188" s="31" t="s">
        <v>66</v>
      </c>
      <c r="IJA188" s="31" t="s">
        <v>909</v>
      </c>
      <c r="IJB188" s="31" t="s">
        <v>910</v>
      </c>
      <c r="IJC188" s="31" t="s">
        <v>19</v>
      </c>
      <c r="IJD188" s="31">
        <v>5</v>
      </c>
      <c r="IJE188" s="31">
        <v>1.1000000000000001</v>
      </c>
      <c r="IJF188" s="31" t="s">
        <v>107</v>
      </c>
      <c r="IJG188" s="31" t="s">
        <v>716</v>
      </c>
      <c r="IJH188" s="31" t="s">
        <v>66</v>
      </c>
      <c r="IJI188" s="31" t="s">
        <v>909</v>
      </c>
      <c r="IJJ188" s="31" t="s">
        <v>910</v>
      </c>
      <c r="IJK188" s="31" t="s">
        <v>19</v>
      </c>
      <c r="IJL188" s="31">
        <v>5</v>
      </c>
      <c r="IJM188" s="31">
        <v>1.1000000000000001</v>
      </c>
      <c r="IJN188" s="31" t="s">
        <v>107</v>
      </c>
      <c r="IJO188" s="31" t="s">
        <v>716</v>
      </c>
      <c r="IJP188" s="31" t="s">
        <v>66</v>
      </c>
      <c r="IJQ188" s="31" t="s">
        <v>909</v>
      </c>
      <c r="IJR188" s="31" t="s">
        <v>910</v>
      </c>
      <c r="IJS188" s="31" t="s">
        <v>19</v>
      </c>
      <c r="IJT188" s="31">
        <v>5</v>
      </c>
      <c r="IJU188" s="31">
        <v>1.1000000000000001</v>
      </c>
      <c r="IJV188" s="31" t="s">
        <v>107</v>
      </c>
      <c r="IJW188" s="31" t="s">
        <v>716</v>
      </c>
      <c r="IJX188" s="31" t="s">
        <v>66</v>
      </c>
      <c r="IJY188" s="31" t="s">
        <v>909</v>
      </c>
      <c r="IJZ188" s="31" t="s">
        <v>910</v>
      </c>
      <c r="IKA188" s="31" t="s">
        <v>19</v>
      </c>
      <c r="IKB188" s="31">
        <v>5</v>
      </c>
      <c r="IKC188" s="31">
        <v>1.1000000000000001</v>
      </c>
      <c r="IKD188" s="31" t="s">
        <v>107</v>
      </c>
      <c r="IKE188" s="31" t="s">
        <v>716</v>
      </c>
      <c r="IKF188" s="31" t="s">
        <v>66</v>
      </c>
      <c r="IKG188" s="31" t="s">
        <v>909</v>
      </c>
      <c r="IKH188" s="31" t="s">
        <v>910</v>
      </c>
      <c r="IKI188" s="31" t="s">
        <v>19</v>
      </c>
      <c r="IKJ188" s="31">
        <v>5</v>
      </c>
      <c r="IKK188" s="31">
        <v>1.1000000000000001</v>
      </c>
      <c r="IKL188" s="31" t="s">
        <v>107</v>
      </c>
      <c r="IKM188" s="31" t="s">
        <v>716</v>
      </c>
      <c r="IKN188" s="31" t="s">
        <v>66</v>
      </c>
      <c r="IKO188" s="31" t="s">
        <v>909</v>
      </c>
      <c r="IKP188" s="31" t="s">
        <v>910</v>
      </c>
      <c r="IKQ188" s="31" t="s">
        <v>19</v>
      </c>
      <c r="IKR188" s="31">
        <v>5</v>
      </c>
      <c r="IKS188" s="31">
        <v>1.1000000000000001</v>
      </c>
      <c r="IKT188" s="31" t="s">
        <v>107</v>
      </c>
      <c r="IKU188" s="31" t="s">
        <v>716</v>
      </c>
      <c r="IKV188" s="31" t="s">
        <v>66</v>
      </c>
      <c r="IKW188" s="31" t="s">
        <v>909</v>
      </c>
      <c r="IKX188" s="31" t="s">
        <v>910</v>
      </c>
      <c r="IKY188" s="31" t="s">
        <v>19</v>
      </c>
      <c r="IKZ188" s="31">
        <v>5</v>
      </c>
      <c r="ILA188" s="31">
        <v>1.1000000000000001</v>
      </c>
      <c r="ILB188" s="31" t="s">
        <v>107</v>
      </c>
      <c r="ILC188" s="31" t="s">
        <v>716</v>
      </c>
      <c r="ILD188" s="31" t="s">
        <v>66</v>
      </c>
      <c r="ILE188" s="31" t="s">
        <v>909</v>
      </c>
      <c r="ILF188" s="31" t="s">
        <v>910</v>
      </c>
      <c r="ILG188" s="31" t="s">
        <v>19</v>
      </c>
      <c r="ILH188" s="31">
        <v>5</v>
      </c>
      <c r="ILI188" s="31">
        <v>1.1000000000000001</v>
      </c>
      <c r="ILJ188" s="31" t="s">
        <v>107</v>
      </c>
      <c r="ILK188" s="31" t="s">
        <v>716</v>
      </c>
      <c r="ILL188" s="31" t="s">
        <v>66</v>
      </c>
      <c r="ILM188" s="31" t="s">
        <v>909</v>
      </c>
      <c r="ILN188" s="31" t="s">
        <v>910</v>
      </c>
      <c r="ILO188" s="31" t="s">
        <v>19</v>
      </c>
      <c r="ILP188" s="31">
        <v>5</v>
      </c>
      <c r="ILQ188" s="31">
        <v>1.1000000000000001</v>
      </c>
      <c r="ILR188" s="31" t="s">
        <v>107</v>
      </c>
      <c r="ILS188" s="31" t="s">
        <v>716</v>
      </c>
      <c r="ILT188" s="31" t="s">
        <v>66</v>
      </c>
      <c r="ILU188" s="31" t="s">
        <v>909</v>
      </c>
      <c r="ILV188" s="31" t="s">
        <v>910</v>
      </c>
      <c r="ILW188" s="31" t="s">
        <v>19</v>
      </c>
      <c r="ILX188" s="31">
        <v>5</v>
      </c>
      <c r="ILY188" s="31">
        <v>1.1000000000000001</v>
      </c>
      <c r="ILZ188" s="31" t="s">
        <v>107</v>
      </c>
      <c r="IMA188" s="31" t="s">
        <v>716</v>
      </c>
      <c r="IMB188" s="31" t="s">
        <v>66</v>
      </c>
      <c r="IMC188" s="31" t="s">
        <v>909</v>
      </c>
      <c r="IMD188" s="31" t="s">
        <v>910</v>
      </c>
      <c r="IME188" s="31" t="s">
        <v>19</v>
      </c>
      <c r="IMF188" s="31">
        <v>5</v>
      </c>
      <c r="IMG188" s="31">
        <v>1.1000000000000001</v>
      </c>
      <c r="IMH188" s="31" t="s">
        <v>107</v>
      </c>
      <c r="IMI188" s="31" t="s">
        <v>716</v>
      </c>
      <c r="IMJ188" s="31" t="s">
        <v>66</v>
      </c>
      <c r="IMK188" s="31" t="s">
        <v>909</v>
      </c>
      <c r="IML188" s="31" t="s">
        <v>910</v>
      </c>
      <c r="IMM188" s="31" t="s">
        <v>19</v>
      </c>
      <c r="IMN188" s="31">
        <v>5</v>
      </c>
      <c r="IMO188" s="31">
        <v>1.1000000000000001</v>
      </c>
      <c r="IMP188" s="31" t="s">
        <v>107</v>
      </c>
      <c r="IMQ188" s="31" t="s">
        <v>716</v>
      </c>
      <c r="IMR188" s="31" t="s">
        <v>66</v>
      </c>
      <c r="IMS188" s="31" t="s">
        <v>909</v>
      </c>
      <c r="IMT188" s="31" t="s">
        <v>910</v>
      </c>
      <c r="IMU188" s="31" t="s">
        <v>19</v>
      </c>
      <c r="IMV188" s="31">
        <v>5</v>
      </c>
      <c r="IMW188" s="31">
        <v>1.1000000000000001</v>
      </c>
      <c r="IMX188" s="31" t="s">
        <v>107</v>
      </c>
      <c r="IMY188" s="31" t="s">
        <v>716</v>
      </c>
      <c r="IMZ188" s="31" t="s">
        <v>66</v>
      </c>
      <c r="INA188" s="31" t="s">
        <v>909</v>
      </c>
      <c r="INB188" s="31" t="s">
        <v>910</v>
      </c>
      <c r="INC188" s="31" t="s">
        <v>19</v>
      </c>
      <c r="IND188" s="31">
        <v>5</v>
      </c>
      <c r="INE188" s="31">
        <v>1.1000000000000001</v>
      </c>
      <c r="INF188" s="31" t="s">
        <v>107</v>
      </c>
      <c r="ING188" s="31" t="s">
        <v>716</v>
      </c>
      <c r="INH188" s="31" t="s">
        <v>66</v>
      </c>
      <c r="INI188" s="31" t="s">
        <v>909</v>
      </c>
      <c r="INJ188" s="31" t="s">
        <v>910</v>
      </c>
      <c r="INK188" s="31" t="s">
        <v>19</v>
      </c>
      <c r="INL188" s="31">
        <v>5</v>
      </c>
      <c r="INM188" s="31">
        <v>1.1000000000000001</v>
      </c>
      <c r="INN188" s="31" t="s">
        <v>107</v>
      </c>
      <c r="INO188" s="31" t="s">
        <v>716</v>
      </c>
      <c r="INP188" s="31" t="s">
        <v>66</v>
      </c>
      <c r="INQ188" s="31" t="s">
        <v>909</v>
      </c>
      <c r="INR188" s="31" t="s">
        <v>910</v>
      </c>
      <c r="INS188" s="31" t="s">
        <v>19</v>
      </c>
      <c r="INT188" s="31">
        <v>5</v>
      </c>
      <c r="INU188" s="31">
        <v>1.1000000000000001</v>
      </c>
      <c r="INV188" s="31" t="s">
        <v>107</v>
      </c>
      <c r="INW188" s="31" t="s">
        <v>716</v>
      </c>
      <c r="INX188" s="31" t="s">
        <v>66</v>
      </c>
      <c r="INY188" s="31" t="s">
        <v>909</v>
      </c>
      <c r="INZ188" s="31" t="s">
        <v>910</v>
      </c>
      <c r="IOA188" s="31" t="s">
        <v>19</v>
      </c>
      <c r="IOB188" s="31">
        <v>5</v>
      </c>
      <c r="IOC188" s="31">
        <v>1.1000000000000001</v>
      </c>
      <c r="IOD188" s="31" t="s">
        <v>107</v>
      </c>
      <c r="IOE188" s="31" t="s">
        <v>716</v>
      </c>
      <c r="IOF188" s="31" t="s">
        <v>66</v>
      </c>
      <c r="IOG188" s="31" t="s">
        <v>909</v>
      </c>
      <c r="IOH188" s="31" t="s">
        <v>910</v>
      </c>
      <c r="IOI188" s="31" t="s">
        <v>19</v>
      </c>
      <c r="IOJ188" s="31">
        <v>5</v>
      </c>
      <c r="IOK188" s="31">
        <v>1.1000000000000001</v>
      </c>
      <c r="IOL188" s="31" t="s">
        <v>107</v>
      </c>
      <c r="IOM188" s="31" t="s">
        <v>716</v>
      </c>
      <c r="ION188" s="31" t="s">
        <v>66</v>
      </c>
      <c r="IOO188" s="31" t="s">
        <v>909</v>
      </c>
      <c r="IOP188" s="31" t="s">
        <v>910</v>
      </c>
      <c r="IOQ188" s="31" t="s">
        <v>19</v>
      </c>
      <c r="IOR188" s="31">
        <v>5</v>
      </c>
      <c r="IOS188" s="31">
        <v>1.1000000000000001</v>
      </c>
      <c r="IOT188" s="31" t="s">
        <v>107</v>
      </c>
      <c r="IOU188" s="31" t="s">
        <v>716</v>
      </c>
      <c r="IOV188" s="31" t="s">
        <v>66</v>
      </c>
      <c r="IOW188" s="31" t="s">
        <v>909</v>
      </c>
      <c r="IOX188" s="31" t="s">
        <v>910</v>
      </c>
      <c r="IOY188" s="31" t="s">
        <v>19</v>
      </c>
      <c r="IOZ188" s="31">
        <v>5</v>
      </c>
      <c r="IPA188" s="31">
        <v>1.1000000000000001</v>
      </c>
      <c r="IPB188" s="31" t="s">
        <v>107</v>
      </c>
      <c r="IPC188" s="31" t="s">
        <v>716</v>
      </c>
      <c r="IPD188" s="31" t="s">
        <v>66</v>
      </c>
      <c r="IPE188" s="31" t="s">
        <v>909</v>
      </c>
      <c r="IPF188" s="31" t="s">
        <v>910</v>
      </c>
      <c r="IPG188" s="31" t="s">
        <v>19</v>
      </c>
      <c r="IPH188" s="31">
        <v>5</v>
      </c>
      <c r="IPI188" s="31">
        <v>1.1000000000000001</v>
      </c>
      <c r="IPJ188" s="31" t="s">
        <v>107</v>
      </c>
      <c r="IPK188" s="31" t="s">
        <v>716</v>
      </c>
      <c r="IPL188" s="31" t="s">
        <v>66</v>
      </c>
      <c r="IPM188" s="31" t="s">
        <v>909</v>
      </c>
      <c r="IPN188" s="31" t="s">
        <v>910</v>
      </c>
      <c r="IPO188" s="31" t="s">
        <v>19</v>
      </c>
      <c r="IPP188" s="31">
        <v>5</v>
      </c>
      <c r="IPQ188" s="31">
        <v>1.1000000000000001</v>
      </c>
      <c r="IPR188" s="31" t="s">
        <v>107</v>
      </c>
      <c r="IPS188" s="31" t="s">
        <v>716</v>
      </c>
      <c r="IPT188" s="31" t="s">
        <v>66</v>
      </c>
      <c r="IPU188" s="31" t="s">
        <v>909</v>
      </c>
      <c r="IPV188" s="31" t="s">
        <v>910</v>
      </c>
      <c r="IPW188" s="31" t="s">
        <v>19</v>
      </c>
      <c r="IPX188" s="31">
        <v>5</v>
      </c>
      <c r="IPY188" s="31">
        <v>1.1000000000000001</v>
      </c>
      <c r="IPZ188" s="31" t="s">
        <v>107</v>
      </c>
      <c r="IQA188" s="31" t="s">
        <v>716</v>
      </c>
      <c r="IQB188" s="31" t="s">
        <v>66</v>
      </c>
      <c r="IQC188" s="31" t="s">
        <v>909</v>
      </c>
      <c r="IQD188" s="31" t="s">
        <v>910</v>
      </c>
      <c r="IQE188" s="31" t="s">
        <v>19</v>
      </c>
      <c r="IQF188" s="31">
        <v>5</v>
      </c>
      <c r="IQG188" s="31">
        <v>1.1000000000000001</v>
      </c>
      <c r="IQH188" s="31" t="s">
        <v>107</v>
      </c>
      <c r="IQI188" s="31" t="s">
        <v>716</v>
      </c>
      <c r="IQJ188" s="31" t="s">
        <v>66</v>
      </c>
      <c r="IQK188" s="31" t="s">
        <v>909</v>
      </c>
      <c r="IQL188" s="31" t="s">
        <v>910</v>
      </c>
      <c r="IQM188" s="31" t="s">
        <v>19</v>
      </c>
      <c r="IQN188" s="31">
        <v>5</v>
      </c>
      <c r="IQO188" s="31">
        <v>1.1000000000000001</v>
      </c>
      <c r="IQP188" s="31" t="s">
        <v>107</v>
      </c>
      <c r="IQQ188" s="31" t="s">
        <v>716</v>
      </c>
      <c r="IQR188" s="31" t="s">
        <v>66</v>
      </c>
      <c r="IQS188" s="31" t="s">
        <v>909</v>
      </c>
      <c r="IQT188" s="31" t="s">
        <v>910</v>
      </c>
      <c r="IQU188" s="31" t="s">
        <v>19</v>
      </c>
      <c r="IQV188" s="31">
        <v>5</v>
      </c>
      <c r="IQW188" s="31">
        <v>1.1000000000000001</v>
      </c>
      <c r="IQX188" s="31" t="s">
        <v>107</v>
      </c>
      <c r="IQY188" s="31" t="s">
        <v>716</v>
      </c>
      <c r="IQZ188" s="31" t="s">
        <v>66</v>
      </c>
      <c r="IRA188" s="31" t="s">
        <v>909</v>
      </c>
      <c r="IRB188" s="31" t="s">
        <v>910</v>
      </c>
      <c r="IRC188" s="31" t="s">
        <v>19</v>
      </c>
      <c r="IRD188" s="31">
        <v>5</v>
      </c>
      <c r="IRE188" s="31">
        <v>1.1000000000000001</v>
      </c>
      <c r="IRF188" s="31" t="s">
        <v>107</v>
      </c>
      <c r="IRG188" s="31" t="s">
        <v>716</v>
      </c>
      <c r="IRH188" s="31" t="s">
        <v>66</v>
      </c>
      <c r="IRI188" s="31" t="s">
        <v>909</v>
      </c>
      <c r="IRJ188" s="31" t="s">
        <v>910</v>
      </c>
      <c r="IRK188" s="31" t="s">
        <v>19</v>
      </c>
      <c r="IRL188" s="31">
        <v>5</v>
      </c>
      <c r="IRM188" s="31">
        <v>1.1000000000000001</v>
      </c>
      <c r="IRN188" s="31" t="s">
        <v>107</v>
      </c>
      <c r="IRO188" s="31" t="s">
        <v>716</v>
      </c>
      <c r="IRP188" s="31" t="s">
        <v>66</v>
      </c>
      <c r="IRQ188" s="31" t="s">
        <v>909</v>
      </c>
      <c r="IRR188" s="31" t="s">
        <v>910</v>
      </c>
      <c r="IRS188" s="31" t="s">
        <v>19</v>
      </c>
      <c r="IRT188" s="31">
        <v>5</v>
      </c>
      <c r="IRU188" s="31">
        <v>1.1000000000000001</v>
      </c>
      <c r="IRV188" s="31" t="s">
        <v>107</v>
      </c>
      <c r="IRW188" s="31" t="s">
        <v>716</v>
      </c>
      <c r="IRX188" s="31" t="s">
        <v>66</v>
      </c>
      <c r="IRY188" s="31" t="s">
        <v>909</v>
      </c>
      <c r="IRZ188" s="31" t="s">
        <v>910</v>
      </c>
      <c r="ISA188" s="31" t="s">
        <v>19</v>
      </c>
      <c r="ISB188" s="31">
        <v>5</v>
      </c>
      <c r="ISC188" s="31">
        <v>1.1000000000000001</v>
      </c>
      <c r="ISD188" s="31" t="s">
        <v>107</v>
      </c>
      <c r="ISE188" s="31" t="s">
        <v>716</v>
      </c>
      <c r="ISF188" s="31" t="s">
        <v>66</v>
      </c>
      <c r="ISG188" s="31" t="s">
        <v>909</v>
      </c>
      <c r="ISH188" s="31" t="s">
        <v>910</v>
      </c>
      <c r="ISI188" s="31" t="s">
        <v>19</v>
      </c>
      <c r="ISJ188" s="31">
        <v>5</v>
      </c>
      <c r="ISK188" s="31">
        <v>1.1000000000000001</v>
      </c>
      <c r="ISL188" s="31" t="s">
        <v>107</v>
      </c>
      <c r="ISM188" s="31" t="s">
        <v>716</v>
      </c>
      <c r="ISN188" s="31" t="s">
        <v>66</v>
      </c>
      <c r="ISO188" s="31" t="s">
        <v>909</v>
      </c>
      <c r="ISP188" s="31" t="s">
        <v>910</v>
      </c>
      <c r="ISQ188" s="31" t="s">
        <v>19</v>
      </c>
      <c r="ISR188" s="31">
        <v>5</v>
      </c>
      <c r="ISS188" s="31">
        <v>1.1000000000000001</v>
      </c>
      <c r="IST188" s="31" t="s">
        <v>107</v>
      </c>
      <c r="ISU188" s="31" t="s">
        <v>716</v>
      </c>
      <c r="ISV188" s="31" t="s">
        <v>66</v>
      </c>
      <c r="ISW188" s="31" t="s">
        <v>909</v>
      </c>
      <c r="ISX188" s="31" t="s">
        <v>910</v>
      </c>
      <c r="ISY188" s="31" t="s">
        <v>19</v>
      </c>
      <c r="ISZ188" s="31">
        <v>5</v>
      </c>
      <c r="ITA188" s="31">
        <v>1.1000000000000001</v>
      </c>
      <c r="ITB188" s="31" t="s">
        <v>107</v>
      </c>
      <c r="ITC188" s="31" t="s">
        <v>716</v>
      </c>
      <c r="ITD188" s="31" t="s">
        <v>66</v>
      </c>
      <c r="ITE188" s="31" t="s">
        <v>909</v>
      </c>
      <c r="ITF188" s="31" t="s">
        <v>910</v>
      </c>
      <c r="ITG188" s="31" t="s">
        <v>19</v>
      </c>
      <c r="ITH188" s="31">
        <v>5</v>
      </c>
      <c r="ITI188" s="31">
        <v>1.1000000000000001</v>
      </c>
      <c r="ITJ188" s="31" t="s">
        <v>107</v>
      </c>
      <c r="ITK188" s="31" t="s">
        <v>716</v>
      </c>
      <c r="ITL188" s="31" t="s">
        <v>66</v>
      </c>
      <c r="ITM188" s="31" t="s">
        <v>909</v>
      </c>
      <c r="ITN188" s="31" t="s">
        <v>910</v>
      </c>
      <c r="ITO188" s="31" t="s">
        <v>19</v>
      </c>
      <c r="ITP188" s="31">
        <v>5</v>
      </c>
      <c r="ITQ188" s="31">
        <v>1.1000000000000001</v>
      </c>
      <c r="ITR188" s="31" t="s">
        <v>107</v>
      </c>
      <c r="ITS188" s="31" t="s">
        <v>716</v>
      </c>
      <c r="ITT188" s="31" t="s">
        <v>66</v>
      </c>
      <c r="ITU188" s="31" t="s">
        <v>909</v>
      </c>
      <c r="ITV188" s="31" t="s">
        <v>910</v>
      </c>
      <c r="ITW188" s="31" t="s">
        <v>19</v>
      </c>
      <c r="ITX188" s="31">
        <v>5</v>
      </c>
      <c r="ITY188" s="31">
        <v>1.1000000000000001</v>
      </c>
      <c r="ITZ188" s="31" t="s">
        <v>107</v>
      </c>
      <c r="IUA188" s="31" t="s">
        <v>716</v>
      </c>
      <c r="IUB188" s="31" t="s">
        <v>66</v>
      </c>
      <c r="IUC188" s="31" t="s">
        <v>909</v>
      </c>
      <c r="IUD188" s="31" t="s">
        <v>910</v>
      </c>
      <c r="IUE188" s="31" t="s">
        <v>19</v>
      </c>
      <c r="IUF188" s="31">
        <v>5</v>
      </c>
      <c r="IUG188" s="31">
        <v>1.1000000000000001</v>
      </c>
      <c r="IUH188" s="31" t="s">
        <v>107</v>
      </c>
      <c r="IUI188" s="31" t="s">
        <v>716</v>
      </c>
      <c r="IUJ188" s="31" t="s">
        <v>66</v>
      </c>
      <c r="IUK188" s="31" t="s">
        <v>909</v>
      </c>
      <c r="IUL188" s="31" t="s">
        <v>910</v>
      </c>
      <c r="IUM188" s="31" t="s">
        <v>19</v>
      </c>
      <c r="IUN188" s="31">
        <v>5</v>
      </c>
      <c r="IUO188" s="31">
        <v>1.1000000000000001</v>
      </c>
      <c r="IUP188" s="31" t="s">
        <v>107</v>
      </c>
      <c r="IUQ188" s="31" t="s">
        <v>716</v>
      </c>
      <c r="IUR188" s="31" t="s">
        <v>66</v>
      </c>
      <c r="IUS188" s="31" t="s">
        <v>909</v>
      </c>
      <c r="IUT188" s="31" t="s">
        <v>910</v>
      </c>
      <c r="IUU188" s="31" t="s">
        <v>19</v>
      </c>
      <c r="IUV188" s="31">
        <v>5</v>
      </c>
      <c r="IUW188" s="31">
        <v>1.1000000000000001</v>
      </c>
      <c r="IUX188" s="31" t="s">
        <v>107</v>
      </c>
      <c r="IUY188" s="31" t="s">
        <v>716</v>
      </c>
      <c r="IUZ188" s="31" t="s">
        <v>66</v>
      </c>
      <c r="IVA188" s="31" t="s">
        <v>909</v>
      </c>
      <c r="IVB188" s="31" t="s">
        <v>910</v>
      </c>
      <c r="IVC188" s="31" t="s">
        <v>19</v>
      </c>
      <c r="IVD188" s="31">
        <v>5</v>
      </c>
      <c r="IVE188" s="31">
        <v>1.1000000000000001</v>
      </c>
      <c r="IVF188" s="31" t="s">
        <v>107</v>
      </c>
      <c r="IVG188" s="31" t="s">
        <v>716</v>
      </c>
      <c r="IVH188" s="31" t="s">
        <v>66</v>
      </c>
      <c r="IVI188" s="31" t="s">
        <v>909</v>
      </c>
      <c r="IVJ188" s="31" t="s">
        <v>910</v>
      </c>
      <c r="IVK188" s="31" t="s">
        <v>19</v>
      </c>
      <c r="IVL188" s="31">
        <v>5</v>
      </c>
      <c r="IVM188" s="31">
        <v>1.1000000000000001</v>
      </c>
      <c r="IVN188" s="31" t="s">
        <v>107</v>
      </c>
      <c r="IVO188" s="31" t="s">
        <v>716</v>
      </c>
      <c r="IVP188" s="31" t="s">
        <v>66</v>
      </c>
      <c r="IVQ188" s="31" t="s">
        <v>909</v>
      </c>
      <c r="IVR188" s="31" t="s">
        <v>910</v>
      </c>
      <c r="IVS188" s="31" t="s">
        <v>19</v>
      </c>
      <c r="IVT188" s="31">
        <v>5</v>
      </c>
      <c r="IVU188" s="31">
        <v>1.1000000000000001</v>
      </c>
      <c r="IVV188" s="31" t="s">
        <v>107</v>
      </c>
      <c r="IVW188" s="31" t="s">
        <v>716</v>
      </c>
      <c r="IVX188" s="31" t="s">
        <v>66</v>
      </c>
      <c r="IVY188" s="31" t="s">
        <v>909</v>
      </c>
      <c r="IVZ188" s="31" t="s">
        <v>910</v>
      </c>
      <c r="IWA188" s="31" t="s">
        <v>19</v>
      </c>
      <c r="IWB188" s="31">
        <v>5</v>
      </c>
      <c r="IWC188" s="31">
        <v>1.1000000000000001</v>
      </c>
      <c r="IWD188" s="31" t="s">
        <v>107</v>
      </c>
      <c r="IWE188" s="31" t="s">
        <v>716</v>
      </c>
      <c r="IWF188" s="31" t="s">
        <v>66</v>
      </c>
      <c r="IWG188" s="31" t="s">
        <v>909</v>
      </c>
      <c r="IWH188" s="31" t="s">
        <v>910</v>
      </c>
      <c r="IWI188" s="31" t="s">
        <v>19</v>
      </c>
      <c r="IWJ188" s="31">
        <v>5</v>
      </c>
      <c r="IWK188" s="31">
        <v>1.1000000000000001</v>
      </c>
      <c r="IWL188" s="31" t="s">
        <v>107</v>
      </c>
      <c r="IWM188" s="31" t="s">
        <v>716</v>
      </c>
      <c r="IWN188" s="31" t="s">
        <v>66</v>
      </c>
      <c r="IWO188" s="31" t="s">
        <v>909</v>
      </c>
      <c r="IWP188" s="31" t="s">
        <v>910</v>
      </c>
      <c r="IWQ188" s="31" t="s">
        <v>19</v>
      </c>
      <c r="IWR188" s="31">
        <v>5</v>
      </c>
      <c r="IWS188" s="31">
        <v>1.1000000000000001</v>
      </c>
      <c r="IWT188" s="31" t="s">
        <v>107</v>
      </c>
      <c r="IWU188" s="31" t="s">
        <v>716</v>
      </c>
      <c r="IWV188" s="31" t="s">
        <v>66</v>
      </c>
      <c r="IWW188" s="31" t="s">
        <v>909</v>
      </c>
      <c r="IWX188" s="31" t="s">
        <v>910</v>
      </c>
      <c r="IWY188" s="31" t="s">
        <v>19</v>
      </c>
      <c r="IWZ188" s="31">
        <v>5</v>
      </c>
      <c r="IXA188" s="31">
        <v>1.1000000000000001</v>
      </c>
      <c r="IXB188" s="31" t="s">
        <v>107</v>
      </c>
      <c r="IXC188" s="31" t="s">
        <v>716</v>
      </c>
      <c r="IXD188" s="31" t="s">
        <v>66</v>
      </c>
      <c r="IXE188" s="31" t="s">
        <v>909</v>
      </c>
      <c r="IXF188" s="31" t="s">
        <v>910</v>
      </c>
      <c r="IXG188" s="31" t="s">
        <v>19</v>
      </c>
      <c r="IXH188" s="31">
        <v>5</v>
      </c>
      <c r="IXI188" s="31">
        <v>1.1000000000000001</v>
      </c>
      <c r="IXJ188" s="31" t="s">
        <v>107</v>
      </c>
      <c r="IXK188" s="31" t="s">
        <v>716</v>
      </c>
      <c r="IXL188" s="31" t="s">
        <v>66</v>
      </c>
      <c r="IXM188" s="31" t="s">
        <v>909</v>
      </c>
      <c r="IXN188" s="31" t="s">
        <v>910</v>
      </c>
      <c r="IXO188" s="31" t="s">
        <v>19</v>
      </c>
      <c r="IXP188" s="31">
        <v>5</v>
      </c>
      <c r="IXQ188" s="31">
        <v>1.1000000000000001</v>
      </c>
      <c r="IXR188" s="31" t="s">
        <v>107</v>
      </c>
      <c r="IXS188" s="31" t="s">
        <v>716</v>
      </c>
      <c r="IXT188" s="31" t="s">
        <v>66</v>
      </c>
      <c r="IXU188" s="31" t="s">
        <v>909</v>
      </c>
      <c r="IXV188" s="31" t="s">
        <v>910</v>
      </c>
      <c r="IXW188" s="31" t="s">
        <v>19</v>
      </c>
      <c r="IXX188" s="31">
        <v>5</v>
      </c>
      <c r="IXY188" s="31">
        <v>1.1000000000000001</v>
      </c>
      <c r="IXZ188" s="31" t="s">
        <v>107</v>
      </c>
      <c r="IYA188" s="31" t="s">
        <v>716</v>
      </c>
      <c r="IYB188" s="31" t="s">
        <v>66</v>
      </c>
      <c r="IYC188" s="31" t="s">
        <v>909</v>
      </c>
      <c r="IYD188" s="31" t="s">
        <v>910</v>
      </c>
      <c r="IYE188" s="31" t="s">
        <v>19</v>
      </c>
      <c r="IYF188" s="31">
        <v>5</v>
      </c>
      <c r="IYG188" s="31">
        <v>1.1000000000000001</v>
      </c>
      <c r="IYH188" s="31" t="s">
        <v>107</v>
      </c>
      <c r="IYI188" s="31" t="s">
        <v>716</v>
      </c>
      <c r="IYJ188" s="31" t="s">
        <v>66</v>
      </c>
      <c r="IYK188" s="31" t="s">
        <v>909</v>
      </c>
      <c r="IYL188" s="31" t="s">
        <v>910</v>
      </c>
      <c r="IYM188" s="31" t="s">
        <v>19</v>
      </c>
      <c r="IYN188" s="31">
        <v>5</v>
      </c>
      <c r="IYO188" s="31">
        <v>1.1000000000000001</v>
      </c>
      <c r="IYP188" s="31" t="s">
        <v>107</v>
      </c>
      <c r="IYQ188" s="31" t="s">
        <v>716</v>
      </c>
      <c r="IYR188" s="31" t="s">
        <v>66</v>
      </c>
      <c r="IYS188" s="31" t="s">
        <v>909</v>
      </c>
      <c r="IYT188" s="31" t="s">
        <v>910</v>
      </c>
      <c r="IYU188" s="31" t="s">
        <v>19</v>
      </c>
      <c r="IYV188" s="31">
        <v>5</v>
      </c>
      <c r="IYW188" s="31">
        <v>1.1000000000000001</v>
      </c>
      <c r="IYX188" s="31" t="s">
        <v>107</v>
      </c>
      <c r="IYY188" s="31" t="s">
        <v>716</v>
      </c>
      <c r="IYZ188" s="31" t="s">
        <v>66</v>
      </c>
      <c r="IZA188" s="31" t="s">
        <v>909</v>
      </c>
      <c r="IZB188" s="31" t="s">
        <v>910</v>
      </c>
      <c r="IZC188" s="31" t="s">
        <v>19</v>
      </c>
      <c r="IZD188" s="31">
        <v>5</v>
      </c>
      <c r="IZE188" s="31">
        <v>1.1000000000000001</v>
      </c>
      <c r="IZF188" s="31" t="s">
        <v>107</v>
      </c>
      <c r="IZG188" s="31" t="s">
        <v>716</v>
      </c>
      <c r="IZH188" s="31" t="s">
        <v>66</v>
      </c>
      <c r="IZI188" s="31" t="s">
        <v>909</v>
      </c>
      <c r="IZJ188" s="31" t="s">
        <v>910</v>
      </c>
      <c r="IZK188" s="31" t="s">
        <v>19</v>
      </c>
      <c r="IZL188" s="31">
        <v>5</v>
      </c>
      <c r="IZM188" s="31">
        <v>1.1000000000000001</v>
      </c>
      <c r="IZN188" s="31" t="s">
        <v>107</v>
      </c>
      <c r="IZO188" s="31" t="s">
        <v>716</v>
      </c>
      <c r="IZP188" s="31" t="s">
        <v>66</v>
      </c>
      <c r="IZQ188" s="31" t="s">
        <v>909</v>
      </c>
      <c r="IZR188" s="31" t="s">
        <v>910</v>
      </c>
      <c r="IZS188" s="31" t="s">
        <v>19</v>
      </c>
      <c r="IZT188" s="31">
        <v>5</v>
      </c>
      <c r="IZU188" s="31">
        <v>1.1000000000000001</v>
      </c>
      <c r="IZV188" s="31" t="s">
        <v>107</v>
      </c>
      <c r="IZW188" s="31" t="s">
        <v>716</v>
      </c>
      <c r="IZX188" s="31" t="s">
        <v>66</v>
      </c>
      <c r="IZY188" s="31" t="s">
        <v>909</v>
      </c>
      <c r="IZZ188" s="31" t="s">
        <v>910</v>
      </c>
      <c r="JAA188" s="31" t="s">
        <v>19</v>
      </c>
      <c r="JAB188" s="31">
        <v>5</v>
      </c>
      <c r="JAC188" s="31">
        <v>1.1000000000000001</v>
      </c>
      <c r="JAD188" s="31" t="s">
        <v>107</v>
      </c>
      <c r="JAE188" s="31" t="s">
        <v>716</v>
      </c>
      <c r="JAF188" s="31" t="s">
        <v>66</v>
      </c>
      <c r="JAG188" s="31" t="s">
        <v>909</v>
      </c>
      <c r="JAH188" s="31" t="s">
        <v>910</v>
      </c>
      <c r="JAI188" s="31" t="s">
        <v>19</v>
      </c>
      <c r="JAJ188" s="31">
        <v>5</v>
      </c>
      <c r="JAK188" s="31">
        <v>1.1000000000000001</v>
      </c>
      <c r="JAL188" s="31" t="s">
        <v>107</v>
      </c>
      <c r="JAM188" s="31" t="s">
        <v>716</v>
      </c>
      <c r="JAN188" s="31" t="s">
        <v>66</v>
      </c>
      <c r="JAO188" s="31" t="s">
        <v>909</v>
      </c>
      <c r="JAP188" s="31" t="s">
        <v>910</v>
      </c>
      <c r="JAQ188" s="31" t="s">
        <v>19</v>
      </c>
      <c r="JAR188" s="31">
        <v>5</v>
      </c>
      <c r="JAS188" s="31">
        <v>1.1000000000000001</v>
      </c>
      <c r="JAT188" s="31" t="s">
        <v>107</v>
      </c>
      <c r="JAU188" s="31" t="s">
        <v>716</v>
      </c>
      <c r="JAV188" s="31" t="s">
        <v>66</v>
      </c>
      <c r="JAW188" s="31" t="s">
        <v>909</v>
      </c>
      <c r="JAX188" s="31" t="s">
        <v>910</v>
      </c>
      <c r="JAY188" s="31" t="s">
        <v>19</v>
      </c>
      <c r="JAZ188" s="31">
        <v>5</v>
      </c>
      <c r="JBA188" s="31">
        <v>1.1000000000000001</v>
      </c>
      <c r="JBB188" s="31" t="s">
        <v>107</v>
      </c>
      <c r="JBC188" s="31" t="s">
        <v>716</v>
      </c>
      <c r="JBD188" s="31" t="s">
        <v>66</v>
      </c>
      <c r="JBE188" s="31" t="s">
        <v>909</v>
      </c>
      <c r="JBF188" s="31" t="s">
        <v>910</v>
      </c>
      <c r="JBG188" s="31" t="s">
        <v>19</v>
      </c>
      <c r="JBH188" s="31">
        <v>5</v>
      </c>
      <c r="JBI188" s="31">
        <v>1.1000000000000001</v>
      </c>
      <c r="JBJ188" s="31" t="s">
        <v>107</v>
      </c>
      <c r="JBK188" s="31" t="s">
        <v>716</v>
      </c>
      <c r="JBL188" s="31" t="s">
        <v>66</v>
      </c>
      <c r="JBM188" s="31" t="s">
        <v>909</v>
      </c>
      <c r="JBN188" s="31" t="s">
        <v>910</v>
      </c>
      <c r="JBO188" s="31" t="s">
        <v>19</v>
      </c>
      <c r="JBP188" s="31">
        <v>5</v>
      </c>
      <c r="JBQ188" s="31">
        <v>1.1000000000000001</v>
      </c>
      <c r="JBR188" s="31" t="s">
        <v>107</v>
      </c>
      <c r="JBS188" s="31" t="s">
        <v>716</v>
      </c>
      <c r="JBT188" s="31" t="s">
        <v>66</v>
      </c>
      <c r="JBU188" s="31" t="s">
        <v>909</v>
      </c>
      <c r="JBV188" s="31" t="s">
        <v>910</v>
      </c>
      <c r="JBW188" s="31" t="s">
        <v>19</v>
      </c>
      <c r="JBX188" s="31">
        <v>5</v>
      </c>
      <c r="JBY188" s="31">
        <v>1.1000000000000001</v>
      </c>
      <c r="JBZ188" s="31" t="s">
        <v>107</v>
      </c>
      <c r="JCA188" s="31" t="s">
        <v>716</v>
      </c>
      <c r="JCB188" s="31" t="s">
        <v>66</v>
      </c>
      <c r="JCC188" s="31" t="s">
        <v>909</v>
      </c>
      <c r="JCD188" s="31" t="s">
        <v>910</v>
      </c>
      <c r="JCE188" s="31" t="s">
        <v>19</v>
      </c>
      <c r="JCF188" s="31">
        <v>5</v>
      </c>
      <c r="JCG188" s="31">
        <v>1.1000000000000001</v>
      </c>
      <c r="JCH188" s="31" t="s">
        <v>107</v>
      </c>
      <c r="JCI188" s="31" t="s">
        <v>716</v>
      </c>
      <c r="JCJ188" s="31" t="s">
        <v>66</v>
      </c>
      <c r="JCK188" s="31" t="s">
        <v>909</v>
      </c>
      <c r="JCL188" s="31" t="s">
        <v>910</v>
      </c>
      <c r="JCM188" s="31" t="s">
        <v>19</v>
      </c>
      <c r="JCN188" s="31">
        <v>5</v>
      </c>
      <c r="JCO188" s="31">
        <v>1.1000000000000001</v>
      </c>
      <c r="JCP188" s="31" t="s">
        <v>107</v>
      </c>
      <c r="JCQ188" s="31" t="s">
        <v>716</v>
      </c>
      <c r="JCR188" s="31" t="s">
        <v>66</v>
      </c>
      <c r="JCS188" s="31" t="s">
        <v>909</v>
      </c>
      <c r="JCT188" s="31" t="s">
        <v>910</v>
      </c>
      <c r="JCU188" s="31" t="s">
        <v>19</v>
      </c>
      <c r="JCV188" s="31">
        <v>5</v>
      </c>
      <c r="JCW188" s="31">
        <v>1.1000000000000001</v>
      </c>
      <c r="JCX188" s="31" t="s">
        <v>107</v>
      </c>
      <c r="JCY188" s="31" t="s">
        <v>716</v>
      </c>
      <c r="JCZ188" s="31" t="s">
        <v>66</v>
      </c>
      <c r="JDA188" s="31" t="s">
        <v>909</v>
      </c>
      <c r="JDB188" s="31" t="s">
        <v>910</v>
      </c>
      <c r="JDC188" s="31" t="s">
        <v>19</v>
      </c>
      <c r="JDD188" s="31">
        <v>5</v>
      </c>
      <c r="JDE188" s="31">
        <v>1.1000000000000001</v>
      </c>
      <c r="JDF188" s="31" t="s">
        <v>107</v>
      </c>
      <c r="JDG188" s="31" t="s">
        <v>716</v>
      </c>
      <c r="JDH188" s="31" t="s">
        <v>66</v>
      </c>
      <c r="JDI188" s="31" t="s">
        <v>909</v>
      </c>
      <c r="JDJ188" s="31" t="s">
        <v>910</v>
      </c>
      <c r="JDK188" s="31" t="s">
        <v>19</v>
      </c>
      <c r="JDL188" s="31">
        <v>5</v>
      </c>
      <c r="JDM188" s="31">
        <v>1.1000000000000001</v>
      </c>
      <c r="JDN188" s="31" t="s">
        <v>107</v>
      </c>
      <c r="JDO188" s="31" t="s">
        <v>716</v>
      </c>
      <c r="JDP188" s="31" t="s">
        <v>66</v>
      </c>
      <c r="JDQ188" s="31" t="s">
        <v>909</v>
      </c>
      <c r="JDR188" s="31" t="s">
        <v>910</v>
      </c>
      <c r="JDS188" s="31" t="s">
        <v>19</v>
      </c>
      <c r="JDT188" s="31">
        <v>5</v>
      </c>
      <c r="JDU188" s="31">
        <v>1.1000000000000001</v>
      </c>
      <c r="JDV188" s="31" t="s">
        <v>107</v>
      </c>
      <c r="JDW188" s="31" t="s">
        <v>716</v>
      </c>
      <c r="JDX188" s="31" t="s">
        <v>66</v>
      </c>
      <c r="JDY188" s="31" t="s">
        <v>909</v>
      </c>
      <c r="JDZ188" s="31" t="s">
        <v>910</v>
      </c>
      <c r="JEA188" s="31" t="s">
        <v>19</v>
      </c>
      <c r="JEB188" s="31">
        <v>5</v>
      </c>
      <c r="JEC188" s="31">
        <v>1.1000000000000001</v>
      </c>
      <c r="JED188" s="31" t="s">
        <v>107</v>
      </c>
      <c r="JEE188" s="31" t="s">
        <v>716</v>
      </c>
      <c r="JEF188" s="31" t="s">
        <v>66</v>
      </c>
      <c r="JEG188" s="31" t="s">
        <v>909</v>
      </c>
      <c r="JEH188" s="31" t="s">
        <v>910</v>
      </c>
      <c r="JEI188" s="31" t="s">
        <v>19</v>
      </c>
      <c r="JEJ188" s="31">
        <v>5</v>
      </c>
      <c r="JEK188" s="31">
        <v>1.1000000000000001</v>
      </c>
      <c r="JEL188" s="31" t="s">
        <v>107</v>
      </c>
      <c r="JEM188" s="31" t="s">
        <v>716</v>
      </c>
      <c r="JEN188" s="31" t="s">
        <v>66</v>
      </c>
      <c r="JEO188" s="31" t="s">
        <v>909</v>
      </c>
      <c r="JEP188" s="31" t="s">
        <v>910</v>
      </c>
      <c r="JEQ188" s="31" t="s">
        <v>19</v>
      </c>
      <c r="JER188" s="31">
        <v>5</v>
      </c>
      <c r="JES188" s="31">
        <v>1.1000000000000001</v>
      </c>
      <c r="JET188" s="31" t="s">
        <v>107</v>
      </c>
      <c r="JEU188" s="31" t="s">
        <v>716</v>
      </c>
      <c r="JEV188" s="31" t="s">
        <v>66</v>
      </c>
      <c r="JEW188" s="31" t="s">
        <v>909</v>
      </c>
      <c r="JEX188" s="31" t="s">
        <v>910</v>
      </c>
      <c r="JEY188" s="31" t="s">
        <v>19</v>
      </c>
      <c r="JEZ188" s="31">
        <v>5</v>
      </c>
      <c r="JFA188" s="31">
        <v>1.1000000000000001</v>
      </c>
      <c r="JFB188" s="31" t="s">
        <v>107</v>
      </c>
      <c r="JFC188" s="31" t="s">
        <v>716</v>
      </c>
      <c r="JFD188" s="31" t="s">
        <v>66</v>
      </c>
      <c r="JFE188" s="31" t="s">
        <v>909</v>
      </c>
      <c r="JFF188" s="31" t="s">
        <v>910</v>
      </c>
      <c r="JFG188" s="31" t="s">
        <v>19</v>
      </c>
      <c r="JFH188" s="31">
        <v>5</v>
      </c>
      <c r="JFI188" s="31">
        <v>1.1000000000000001</v>
      </c>
      <c r="JFJ188" s="31" t="s">
        <v>107</v>
      </c>
      <c r="JFK188" s="31" t="s">
        <v>716</v>
      </c>
      <c r="JFL188" s="31" t="s">
        <v>66</v>
      </c>
      <c r="JFM188" s="31" t="s">
        <v>909</v>
      </c>
      <c r="JFN188" s="31" t="s">
        <v>910</v>
      </c>
      <c r="JFO188" s="31" t="s">
        <v>19</v>
      </c>
      <c r="JFP188" s="31">
        <v>5</v>
      </c>
      <c r="JFQ188" s="31">
        <v>1.1000000000000001</v>
      </c>
      <c r="JFR188" s="31" t="s">
        <v>107</v>
      </c>
      <c r="JFS188" s="31" t="s">
        <v>716</v>
      </c>
      <c r="JFT188" s="31" t="s">
        <v>66</v>
      </c>
      <c r="JFU188" s="31" t="s">
        <v>909</v>
      </c>
      <c r="JFV188" s="31" t="s">
        <v>910</v>
      </c>
      <c r="JFW188" s="31" t="s">
        <v>19</v>
      </c>
      <c r="JFX188" s="31">
        <v>5</v>
      </c>
      <c r="JFY188" s="31">
        <v>1.1000000000000001</v>
      </c>
      <c r="JFZ188" s="31" t="s">
        <v>107</v>
      </c>
      <c r="JGA188" s="31" t="s">
        <v>716</v>
      </c>
      <c r="JGB188" s="31" t="s">
        <v>66</v>
      </c>
      <c r="JGC188" s="31" t="s">
        <v>909</v>
      </c>
      <c r="JGD188" s="31" t="s">
        <v>910</v>
      </c>
      <c r="JGE188" s="31" t="s">
        <v>19</v>
      </c>
      <c r="JGF188" s="31">
        <v>5</v>
      </c>
      <c r="JGG188" s="31">
        <v>1.1000000000000001</v>
      </c>
      <c r="JGH188" s="31" t="s">
        <v>107</v>
      </c>
      <c r="JGI188" s="31" t="s">
        <v>716</v>
      </c>
      <c r="JGJ188" s="31" t="s">
        <v>66</v>
      </c>
      <c r="JGK188" s="31" t="s">
        <v>909</v>
      </c>
      <c r="JGL188" s="31" t="s">
        <v>910</v>
      </c>
      <c r="JGM188" s="31" t="s">
        <v>19</v>
      </c>
      <c r="JGN188" s="31">
        <v>5</v>
      </c>
      <c r="JGO188" s="31">
        <v>1.1000000000000001</v>
      </c>
      <c r="JGP188" s="31" t="s">
        <v>107</v>
      </c>
      <c r="JGQ188" s="31" t="s">
        <v>716</v>
      </c>
      <c r="JGR188" s="31" t="s">
        <v>66</v>
      </c>
      <c r="JGS188" s="31" t="s">
        <v>909</v>
      </c>
      <c r="JGT188" s="31" t="s">
        <v>910</v>
      </c>
      <c r="JGU188" s="31" t="s">
        <v>19</v>
      </c>
      <c r="JGV188" s="31">
        <v>5</v>
      </c>
      <c r="JGW188" s="31">
        <v>1.1000000000000001</v>
      </c>
      <c r="JGX188" s="31" t="s">
        <v>107</v>
      </c>
      <c r="JGY188" s="31" t="s">
        <v>716</v>
      </c>
      <c r="JGZ188" s="31" t="s">
        <v>66</v>
      </c>
      <c r="JHA188" s="31" t="s">
        <v>909</v>
      </c>
      <c r="JHB188" s="31" t="s">
        <v>910</v>
      </c>
      <c r="JHC188" s="31" t="s">
        <v>19</v>
      </c>
      <c r="JHD188" s="31">
        <v>5</v>
      </c>
      <c r="JHE188" s="31">
        <v>1.1000000000000001</v>
      </c>
      <c r="JHF188" s="31" t="s">
        <v>107</v>
      </c>
      <c r="JHG188" s="31" t="s">
        <v>716</v>
      </c>
      <c r="JHH188" s="31" t="s">
        <v>66</v>
      </c>
      <c r="JHI188" s="31" t="s">
        <v>909</v>
      </c>
      <c r="JHJ188" s="31" t="s">
        <v>910</v>
      </c>
      <c r="JHK188" s="31" t="s">
        <v>19</v>
      </c>
      <c r="JHL188" s="31">
        <v>5</v>
      </c>
      <c r="JHM188" s="31">
        <v>1.1000000000000001</v>
      </c>
      <c r="JHN188" s="31" t="s">
        <v>107</v>
      </c>
      <c r="JHO188" s="31" t="s">
        <v>716</v>
      </c>
      <c r="JHP188" s="31" t="s">
        <v>66</v>
      </c>
      <c r="JHQ188" s="31" t="s">
        <v>909</v>
      </c>
      <c r="JHR188" s="31" t="s">
        <v>910</v>
      </c>
      <c r="JHS188" s="31" t="s">
        <v>19</v>
      </c>
      <c r="JHT188" s="31">
        <v>5</v>
      </c>
      <c r="JHU188" s="31">
        <v>1.1000000000000001</v>
      </c>
      <c r="JHV188" s="31" t="s">
        <v>107</v>
      </c>
      <c r="JHW188" s="31" t="s">
        <v>716</v>
      </c>
      <c r="JHX188" s="31" t="s">
        <v>66</v>
      </c>
      <c r="JHY188" s="31" t="s">
        <v>909</v>
      </c>
      <c r="JHZ188" s="31" t="s">
        <v>910</v>
      </c>
      <c r="JIA188" s="31" t="s">
        <v>19</v>
      </c>
      <c r="JIB188" s="31">
        <v>5</v>
      </c>
      <c r="JIC188" s="31">
        <v>1.1000000000000001</v>
      </c>
      <c r="JID188" s="31" t="s">
        <v>107</v>
      </c>
      <c r="JIE188" s="31" t="s">
        <v>716</v>
      </c>
      <c r="JIF188" s="31" t="s">
        <v>66</v>
      </c>
      <c r="JIG188" s="31" t="s">
        <v>909</v>
      </c>
      <c r="JIH188" s="31" t="s">
        <v>910</v>
      </c>
      <c r="JII188" s="31" t="s">
        <v>19</v>
      </c>
      <c r="JIJ188" s="31">
        <v>5</v>
      </c>
      <c r="JIK188" s="31">
        <v>1.1000000000000001</v>
      </c>
      <c r="JIL188" s="31" t="s">
        <v>107</v>
      </c>
      <c r="JIM188" s="31" t="s">
        <v>716</v>
      </c>
      <c r="JIN188" s="31" t="s">
        <v>66</v>
      </c>
      <c r="JIO188" s="31" t="s">
        <v>909</v>
      </c>
      <c r="JIP188" s="31" t="s">
        <v>910</v>
      </c>
      <c r="JIQ188" s="31" t="s">
        <v>19</v>
      </c>
      <c r="JIR188" s="31">
        <v>5</v>
      </c>
      <c r="JIS188" s="31">
        <v>1.1000000000000001</v>
      </c>
      <c r="JIT188" s="31" t="s">
        <v>107</v>
      </c>
      <c r="JIU188" s="31" t="s">
        <v>716</v>
      </c>
      <c r="JIV188" s="31" t="s">
        <v>66</v>
      </c>
      <c r="JIW188" s="31" t="s">
        <v>909</v>
      </c>
      <c r="JIX188" s="31" t="s">
        <v>910</v>
      </c>
      <c r="JIY188" s="31" t="s">
        <v>19</v>
      </c>
      <c r="JIZ188" s="31">
        <v>5</v>
      </c>
      <c r="JJA188" s="31">
        <v>1.1000000000000001</v>
      </c>
      <c r="JJB188" s="31" t="s">
        <v>107</v>
      </c>
      <c r="JJC188" s="31" t="s">
        <v>716</v>
      </c>
      <c r="JJD188" s="31" t="s">
        <v>66</v>
      </c>
      <c r="JJE188" s="31" t="s">
        <v>909</v>
      </c>
      <c r="JJF188" s="31" t="s">
        <v>910</v>
      </c>
      <c r="JJG188" s="31" t="s">
        <v>19</v>
      </c>
      <c r="JJH188" s="31">
        <v>5</v>
      </c>
      <c r="JJI188" s="31">
        <v>1.1000000000000001</v>
      </c>
      <c r="JJJ188" s="31" t="s">
        <v>107</v>
      </c>
      <c r="JJK188" s="31" t="s">
        <v>716</v>
      </c>
      <c r="JJL188" s="31" t="s">
        <v>66</v>
      </c>
      <c r="JJM188" s="31" t="s">
        <v>909</v>
      </c>
      <c r="JJN188" s="31" t="s">
        <v>910</v>
      </c>
      <c r="JJO188" s="31" t="s">
        <v>19</v>
      </c>
      <c r="JJP188" s="31">
        <v>5</v>
      </c>
      <c r="JJQ188" s="31">
        <v>1.1000000000000001</v>
      </c>
      <c r="JJR188" s="31" t="s">
        <v>107</v>
      </c>
      <c r="JJS188" s="31" t="s">
        <v>716</v>
      </c>
      <c r="JJT188" s="31" t="s">
        <v>66</v>
      </c>
      <c r="JJU188" s="31" t="s">
        <v>909</v>
      </c>
      <c r="JJV188" s="31" t="s">
        <v>910</v>
      </c>
      <c r="JJW188" s="31" t="s">
        <v>19</v>
      </c>
      <c r="JJX188" s="31">
        <v>5</v>
      </c>
      <c r="JJY188" s="31">
        <v>1.1000000000000001</v>
      </c>
      <c r="JJZ188" s="31" t="s">
        <v>107</v>
      </c>
      <c r="JKA188" s="31" t="s">
        <v>716</v>
      </c>
      <c r="JKB188" s="31" t="s">
        <v>66</v>
      </c>
      <c r="JKC188" s="31" t="s">
        <v>909</v>
      </c>
      <c r="JKD188" s="31" t="s">
        <v>910</v>
      </c>
      <c r="JKE188" s="31" t="s">
        <v>19</v>
      </c>
      <c r="JKF188" s="31">
        <v>5</v>
      </c>
      <c r="JKG188" s="31">
        <v>1.1000000000000001</v>
      </c>
      <c r="JKH188" s="31" t="s">
        <v>107</v>
      </c>
      <c r="JKI188" s="31" t="s">
        <v>716</v>
      </c>
      <c r="JKJ188" s="31" t="s">
        <v>66</v>
      </c>
      <c r="JKK188" s="31" t="s">
        <v>909</v>
      </c>
      <c r="JKL188" s="31" t="s">
        <v>910</v>
      </c>
      <c r="JKM188" s="31" t="s">
        <v>19</v>
      </c>
      <c r="JKN188" s="31">
        <v>5</v>
      </c>
      <c r="JKO188" s="31">
        <v>1.1000000000000001</v>
      </c>
      <c r="JKP188" s="31" t="s">
        <v>107</v>
      </c>
      <c r="JKQ188" s="31" t="s">
        <v>716</v>
      </c>
      <c r="JKR188" s="31" t="s">
        <v>66</v>
      </c>
      <c r="JKS188" s="31" t="s">
        <v>909</v>
      </c>
      <c r="JKT188" s="31" t="s">
        <v>910</v>
      </c>
      <c r="JKU188" s="31" t="s">
        <v>19</v>
      </c>
      <c r="JKV188" s="31">
        <v>5</v>
      </c>
      <c r="JKW188" s="31">
        <v>1.1000000000000001</v>
      </c>
      <c r="JKX188" s="31" t="s">
        <v>107</v>
      </c>
      <c r="JKY188" s="31" t="s">
        <v>716</v>
      </c>
      <c r="JKZ188" s="31" t="s">
        <v>66</v>
      </c>
      <c r="JLA188" s="31" t="s">
        <v>909</v>
      </c>
      <c r="JLB188" s="31" t="s">
        <v>910</v>
      </c>
      <c r="JLC188" s="31" t="s">
        <v>19</v>
      </c>
      <c r="JLD188" s="31">
        <v>5</v>
      </c>
      <c r="JLE188" s="31">
        <v>1.1000000000000001</v>
      </c>
      <c r="JLF188" s="31" t="s">
        <v>107</v>
      </c>
      <c r="JLG188" s="31" t="s">
        <v>716</v>
      </c>
      <c r="JLH188" s="31" t="s">
        <v>66</v>
      </c>
      <c r="JLI188" s="31" t="s">
        <v>909</v>
      </c>
      <c r="JLJ188" s="31" t="s">
        <v>910</v>
      </c>
      <c r="JLK188" s="31" t="s">
        <v>19</v>
      </c>
      <c r="JLL188" s="31">
        <v>5</v>
      </c>
      <c r="JLM188" s="31">
        <v>1.1000000000000001</v>
      </c>
      <c r="JLN188" s="31" t="s">
        <v>107</v>
      </c>
      <c r="JLO188" s="31" t="s">
        <v>716</v>
      </c>
      <c r="JLP188" s="31" t="s">
        <v>66</v>
      </c>
      <c r="JLQ188" s="31" t="s">
        <v>909</v>
      </c>
      <c r="JLR188" s="31" t="s">
        <v>910</v>
      </c>
      <c r="JLS188" s="31" t="s">
        <v>19</v>
      </c>
      <c r="JLT188" s="31">
        <v>5</v>
      </c>
      <c r="JLU188" s="31">
        <v>1.1000000000000001</v>
      </c>
      <c r="JLV188" s="31" t="s">
        <v>107</v>
      </c>
      <c r="JLW188" s="31" t="s">
        <v>716</v>
      </c>
      <c r="JLX188" s="31" t="s">
        <v>66</v>
      </c>
      <c r="JLY188" s="31" t="s">
        <v>909</v>
      </c>
      <c r="JLZ188" s="31" t="s">
        <v>910</v>
      </c>
      <c r="JMA188" s="31" t="s">
        <v>19</v>
      </c>
      <c r="JMB188" s="31">
        <v>5</v>
      </c>
      <c r="JMC188" s="31">
        <v>1.1000000000000001</v>
      </c>
      <c r="JMD188" s="31" t="s">
        <v>107</v>
      </c>
      <c r="JME188" s="31" t="s">
        <v>716</v>
      </c>
      <c r="JMF188" s="31" t="s">
        <v>66</v>
      </c>
      <c r="JMG188" s="31" t="s">
        <v>909</v>
      </c>
      <c r="JMH188" s="31" t="s">
        <v>910</v>
      </c>
      <c r="JMI188" s="31" t="s">
        <v>19</v>
      </c>
      <c r="JMJ188" s="31">
        <v>5</v>
      </c>
      <c r="JMK188" s="31">
        <v>1.1000000000000001</v>
      </c>
      <c r="JML188" s="31" t="s">
        <v>107</v>
      </c>
      <c r="JMM188" s="31" t="s">
        <v>716</v>
      </c>
      <c r="JMN188" s="31" t="s">
        <v>66</v>
      </c>
      <c r="JMO188" s="31" t="s">
        <v>909</v>
      </c>
      <c r="JMP188" s="31" t="s">
        <v>910</v>
      </c>
      <c r="JMQ188" s="31" t="s">
        <v>19</v>
      </c>
      <c r="JMR188" s="31">
        <v>5</v>
      </c>
      <c r="JMS188" s="31">
        <v>1.1000000000000001</v>
      </c>
      <c r="JMT188" s="31" t="s">
        <v>107</v>
      </c>
      <c r="JMU188" s="31" t="s">
        <v>716</v>
      </c>
      <c r="JMV188" s="31" t="s">
        <v>66</v>
      </c>
      <c r="JMW188" s="31" t="s">
        <v>909</v>
      </c>
      <c r="JMX188" s="31" t="s">
        <v>910</v>
      </c>
      <c r="JMY188" s="31" t="s">
        <v>19</v>
      </c>
      <c r="JMZ188" s="31">
        <v>5</v>
      </c>
      <c r="JNA188" s="31">
        <v>1.1000000000000001</v>
      </c>
      <c r="JNB188" s="31" t="s">
        <v>107</v>
      </c>
      <c r="JNC188" s="31" t="s">
        <v>716</v>
      </c>
      <c r="JND188" s="31" t="s">
        <v>66</v>
      </c>
      <c r="JNE188" s="31" t="s">
        <v>909</v>
      </c>
      <c r="JNF188" s="31" t="s">
        <v>910</v>
      </c>
      <c r="JNG188" s="31" t="s">
        <v>19</v>
      </c>
      <c r="JNH188" s="31">
        <v>5</v>
      </c>
      <c r="JNI188" s="31">
        <v>1.1000000000000001</v>
      </c>
      <c r="JNJ188" s="31" t="s">
        <v>107</v>
      </c>
      <c r="JNK188" s="31" t="s">
        <v>716</v>
      </c>
      <c r="JNL188" s="31" t="s">
        <v>66</v>
      </c>
      <c r="JNM188" s="31" t="s">
        <v>909</v>
      </c>
      <c r="JNN188" s="31" t="s">
        <v>910</v>
      </c>
      <c r="JNO188" s="31" t="s">
        <v>19</v>
      </c>
      <c r="JNP188" s="31">
        <v>5</v>
      </c>
      <c r="JNQ188" s="31">
        <v>1.1000000000000001</v>
      </c>
      <c r="JNR188" s="31" t="s">
        <v>107</v>
      </c>
      <c r="JNS188" s="31" t="s">
        <v>716</v>
      </c>
      <c r="JNT188" s="31" t="s">
        <v>66</v>
      </c>
      <c r="JNU188" s="31" t="s">
        <v>909</v>
      </c>
      <c r="JNV188" s="31" t="s">
        <v>910</v>
      </c>
      <c r="JNW188" s="31" t="s">
        <v>19</v>
      </c>
      <c r="JNX188" s="31">
        <v>5</v>
      </c>
      <c r="JNY188" s="31">
        <v>1.1000000000000001</v>
      </c>
      <c r="JNZ188" s="31" t="s">
        <v>107</v>
      </c>
      <c r="JOA188" s="31" t="s">
        <v>716</v>
      </c>
      <c r="JOB188" s="31" t="s">
        <v>66</v>
      </c>
      <c r="JOC188" s="31" t="s">
        <v>909</v>
      </c>
      <c r="JOD188" s="31" t="s">
        <v>910</v>
      </c>
      <c r="JOE188" s="31" t="s">
        <v>19</v>
      </c>
      <c r="JOF188" s="31">
        <v>5</v>
      </c>
      <c r="JOG188" s="31">
        <v>1.1000000000000001</v>
      </c>
      <c r="JOH188" s="31" t="s">
        <v>107</v>
      </c>
      <c r="JOI188" s="31" t="s">
        <v>716</v>
      </c>
      <c r="JOJ188" s="31" t="s">
        <v>66</v>
      </c>
      <c r="JOK188" s="31" t="s">
        <v>909</v>
      </c>
      <c r="JOL188" s="31" t="s">
        <v>910</v>
      </c>
      <c r="JOM188" s="31" t="s">
        <v>19</v>
      </c>
      <c r="JON188" s="31">
        <v>5</v>
      </c>
      <c r="JOO188" s="31">
        <v>1.1000000000000001</v>
      </c>
      <c r="JOP188" s="31" t="s">
        <v>107</v>
      </c>
      <c r="JOQ188" s="31" t="s">
        <v>716</v>
      </c>
      <c r="JOR188" s="31" t="s">
        <v>66</v>
      </c>
      <c r="JOS188" s="31" t="s">
        <v>909</v>
      </c>
      <c r="JOT188" s="31" t="s">
        <v>910</v>
      </c>
      <c r="JOU188" s="31" t="s">
        <v>19</v>
      </c>
      <c r="JOV188" s="31">
        <v>5</v>
      </c>
      <c r="JOW188" s="31">
        <v>1.1000000000000001</v>
      </c>
      <c r="JOX188" s="31" t="s">
        <v>107</v>
      </c>
      <c r="JOY188" s="31" t="s">
        <v>716</v>
      </c>
      <c r="JOZ188" s="31" t="s">
        <v>66</v>
      </c>
      <c r="JPA188" s="31" t="s">
        <v>909</v>
      </c>
      <c r="JPB188" s="31" t="s">
        <v>910</v>
      </c>
      <c r="JPC188" s="31" t="s">
        <v>19</v>
      </c>
      <c r="JPD188" s="31">
        <v>5</v>
      </c>
      <c r="JPE188" s="31">
        <v>1.1000000000000001</v>
      </c>
      <c r="JPF188" s="31" t="s">
        <v>107</v>
      </c>
      <c r="JPG188" s="31" t="s">
        <v>716</v>
      </c>
      <c r="JPH188" s="31" t="s">
        <v>66</v>
      </c>
      <c r="JPI188" s="31" t="s">
        <v>909</v>
      </c>
      <c r="JPJ188" s="31" t="s">
        <v>910</v>
      </c>
      <c r="JPK188" s="31" t="s">
        <v>19</v>
      </c>
      <c r="JPL188" s="31">
        <v>5</v>
      </c>
      <c r="JPM188" s="31">
        <v>1.1000000000000001</v>
      </c>
      <c r="JPN188" s="31" t="s">
        <v>107</v>
      </c>
      <c r="JPO188" s="31" t="s">
        <v>716</v>
      </c>
      <c r="JPP188" s="31" t="s">
        <v>66</v>
      </c>
      <c r="JPQ188" s="31" t="s">
        <v>909</v>
      </c>
      <c r="JPR188" s="31" t="s">
        <v>910</v>
      </c>
      <c r="JPS188" s="31" t="s">
        <v>19</v>
      </c>
      <c r="JPT188" s="31">
        <v>5</v>
      </c>
      <c r="JPU188" s="31">
        <v>1.1000000000000001</v>
      </c>
      <c r="JPV188" s="31" t="s">
        <v>107</v>
      </c>
      <c r="JPW188" s="31" t="s">
        <v>716</v>
      </c>
      <c r="JPX188" s="31" t="s">
        <v>66</v>
      </c>
      <c r="JPY188" s="31" t="s">
        <v>909</v>
      </c>
      <c r="JPZ188" s="31" t="s">
        <v>910</v>
      </c>
      <c r="JQA188" s="31" t="s">
        <v>19</v>
      </c>
      <c r="JQB188" s="31">
        <v>5</v>
      </c>
      <c r="JQC188" s="31">
        <v>1.1000000000000001</v>
      </c>
      <c r="JQD188" s="31" t="s">
        <v>107</v>
      </c>
      <c r="JQE188" s="31" t="s">
        <v>716</v>
      </c>
      <c r="JQF188" s="31" t="s">
        <v>66</v>
      </c>
      <c r="JQG188" s="31" t="s">
        <v>909</v>
      </c>
      <c r="JQH188" s="31" t="s">
        <v>910</v>
      </c>
      <c r="JQI188" s="31" t="s">
        <v>19</v>
      </c>
      <c r="JQJ188" s="31">
        <v>5</v>
      </c>
      <c r="JQK188" s="31">
        <v>1.1000000000000001</v>
      </c>
      <c r="JQL188" s="31" t="s">
        <v>107</v>
      </c>
      <c r="JQM188" s="31" t="s">
        <v>716</v>
      </c>
      <c r="JQN188" s="31" t="s">
        <v>66</v>
      </c>
      <c r="JQO188" s="31" t="s">
        <v>909</v>
      </c>
      <c r="JQP188" s="31" t="s">
        <v>910</v>
      </c>
      <c r="JQQ188" s="31" t="s">
        <v>19</v>
      </c>
      <c r="JQR188" s="31">
        <v>5</v>
      </c>
      <c r="JQS188" s="31">
        <v>1.1000000000000001</v>
      </c>
      <c r="JQT188" s="31" t="s">
        <v>107</v>
      </c>
      <c r="JQU188" s="31" t="s">
        <v>716</v>
      </c>
      <c r="JQV188" s="31" t="s">
        <v>66</v>
      </c>
      <c r="JQW188" s="31" t="s">
        <v>909</v>
      </c>
      <c r="JQX188" s="31" t="s">
        <v>910</v>
      </c>
      <c r="JQY188" s="31" t="s">
        <v>19</v>
      </c>
      <c r="JQZ188" s="31">
        <v>5</v>
      </c>
      <c r="JRA188" s="31">
        <v>1.1000000000000001</v>
      </c>
      <c r="JRB188" s="31" t="s">
        <v>107</v>
      </c>
      <c r="JRC188" s="31" t="s">
        <v>716</v>
      </c>
      <c r="JRD188" s="31" t="s">
        <v>66</v>
      </c>
      <c r="JRE188" s="31" t="s">
        <v>909</v>
      </c>
      <c r="JRF188" s="31" t="s">
        <v>910</v>
      </c>
      <c r="JRG188" s="31" t="s">
        <v>19</v>
      </c>
      <c r="JRH188" s="31">
        <v>5</v>
      </c>
      <c r="JRI188" s="31">
        <v>1.1000000000000001</v>
      </c>
      <c r="JRJ188" s="31" t="s">
        <v>107</v>
      </c>
      <c r="JRK188" s="31" t="s">
        <v>716</v>
      </c>
      <c r="JRL188" s="31" t="s">
        <v>66</v>
      </c>
      <c r="JRM188" s="31" t="s">
        <v>909</v>
      </c>
      <c r="JRN188" s="31" t="s">
        <v>910</v>
      </c>
      <c r="JRO188" s="31" t="s">
        <v>19</v>
      </c>
      <c r="JRP188" s="31">
        <v>5</v>
      </c>
      <c r="JRQ188" s="31">
        <v>1.1000000000000001</v>
      </c>
      <c r="JRR188" s="31" t="s">
        <v>107</v>
      </c>
      <c r="JRS188" s="31" t="s">
        <v>716</v>
      </c>
      <c r="JRT188" s="31" t="s">
        <v>66</v>
      </c>
      <c r="JRU188" s="31" t="s">
        <v>909</v>
      </c>
      <c r="JRV188" s="31" t="s">
        <v>910</v>
      </c>
      <c r="JRW188" s="31" t="s">
        <v>19</v>
      </c>
      <c r="JRX188" s="31">
        <v>5</v>
      </c>
      <c r="JRY188" s="31">
        <v>1.1000000000000001</v>
      </c>
      <c r="JRZ188" s="31" t="s">
        <v>107</v>
      </c>
      <c r="JSA188" s="31" t="s">
        <v>716</v>
      </c>
      <c r="JSB188" s="31" t="s">
        <v>66</v>
      </c>
      <c r="JSC188" s="31" t="s">
        <v>909</v>
      </c>
      <c r="JSD188" s="31" t="s">
        <v>910</v>
      </c>
      <c r="JSE188" s="31" t="s">
        <v>19</v>
      </c>
      <c r="JSF188" s="31">
        <v>5</v>
      </c>
      <c r="JSG188" s="31">
        <v>1.1000000000000001</v>
      </c>
      <c r="JSH188" s="31" t="s">
        <v>107</v>
      </c>
      <c r="JSI188" s="31" t="s">
        <v>716</v>
      </c>
      <c r="JSJ188" s="31" t="s">
        <v>66</v>
      </c>
      <c r="JSK188" s="31" t="s">
        <v>909</v>
      </c>
      <c r="JSL188" s="31" t="s">
        <v>910</v>
      </c>
      <c r="JSM188" s="31" t="s">
        <v>19</v>
      </c>
      <c r="JSN188" s="31">
        <v>5</v>
      </c>
      <c r="JSO188" s="31">
        <v>1.1000000000000001</v>
      </c>
      <c r="JSP188" s="31" t="s">
        <v>107</v>
      </c>
      <c r="JSQ188" s="31" t="s">
        <v>716</v>
      </c>
      <c r="JSR188" s="31" t="s">
        <v>66</v>
      </c>
      <c r="JSS188" s="31" t="s">
        <v>909</v>
      </c>
      <c r="JST188" s="31" t="s">
        <v>910</v>
      </c>
      <c r="JSU188" s="31" t="s">
        <v>19</v>
      </c>
      <c r="JSV188" s="31">
        <v>5</v>
      </c>
      <c r="JSW188" s="31">
        <v>1.1000000000000001</v>
      </c>
      <c r="JSX188" s="31" t="s">
        <v>107</v>
      </c>
      <c r="JSY188" s="31" t="s">
        <v>716</v>
      </c>
      <c r="JSZ188" s="31" t="s">
        <v>66</v>
      </c>
      <c r="JTA188" s="31" t="s">
        <v>909</v>
      </c>
      <c r="JTB188" s="31" t="s">
        <v>910</v>
      </c>
      <c r="JTC188" s="31" t="s">
        <v>19</v>
      </c>
      <c r="JTD188" s="31">
        <v>5</v>
      </c>
      <c r="JTE188" s="31">
        <v>1.1000000000000001</v>
      </c>
      <c r="JTF188" s="31" t="s">
        <v>107</v>
      </c>
      <c r="JTG188" s="31" t="s">
        <v>716</v>
      </c>
      <c r="JTH188" s="31" t="s">
        <v>66</v>
      </c>
      <c r="JTI188" s="31" t="s">
        <v>909</v>
      </c>
      <c r="JTJ188" s="31" t="s">
        <v>910</v>
      </c>
      <c r="JTK188" s="31" t="s">
        <v>19</v>
      </c>
      <c r="JTL188" s="31">
        <v>5</v>
      </c>
      <c r="JTM188" s="31">
        <v>1.1000000000000001</v>
      </c>
      <c r="JTN188" s="31" t="s">
        <v>107</v>
      </c>
      <c r="JTO188" s="31" t="s">
        <v>716</v>
      </c>
      <c r="JTP188" s="31" t="s">
        <v>66</v>
      </c>
      <c r="JTQ188" s="31" t="s">
        <v>909</v>
      </c>
      <c r="JTR188" s="31" t="s">
        <v>910</v>
      </c>
      <c r="JTS188" s="31" t="s">
        <v>19</v>
      </c>
      <c r="JTT188" s="31">
        <v>5</v>
      </c>
      <c r="JTU188" s="31">
        <v>1.1000000000000001</v>
      </c>
      <c r="JTV188" s="31" t="s">
        <v>107</v>
      </c>
      <c r="JTW188" s="31" t="s">
        <v>716</v>
      </c>
      <c r="JTX188" s="31" t="s">
        <v>66</v>
      </c>
      <c r="JTY188" s="31" t="s">
        <v>909</v>
      </c>
      <c r="JTZ188" s="31" t="s">
        <v>910</v>
      </c>
      <c r="JUA188" s="31" t="s">
        <v>19</v>
      </c>
      <c r="JUB188" s="31">
        <v>5</v>
      </c>
      <c r="JUC188" s="31">
        <v>1.1000000000000001</v>
      </c>
      <c r="JUD188" s="31" t="s">
        <v>107</v>
      </c>
      <c r="JUE188" s="31" t="s">
        <v>716</v>
      </c>
      <c r="JUF188" s="31" t="s">
        <v>66</v>
      </c>
      <c r="JUG188" s="31" t="s">
        <v>909</v>
      </c>
      <c r="JUH188" s="31" t="s">
        <v>910</v>
      </c>
      <c r="JUI188" s="31" t="s">
        <v>19</v>
      </c>
      <c r="JUJ188" s="31">
        <v>5</v>
      </c>
      <c r="JUK188" s="31">
        <v>1.1000000000000001</v>
      </c>
      <c r="JUL188" s="31" t="s">
        <v>107</v>
      </c>
      <c r="JUM188" s="31" t="s">
        <v>716</v>
      </c>
      <c r="JUN188" s="31" t="s">
        <v>66</v>
      </c>
      <c r="JUO188" s="31" t="s">
        <v>909</v>
      </c>
      <c r="JUP188" s="31" t="s">
        <v>910</v>
      </c>
      <c r="JUQ188" s="31" t="s">
        <v>19</v>
      </c>
      <c r="JUR188" s="31">
        <v>5</v>
      </c>
      <c r="JUS188" s="31">
        <v>1.1000000000000001</v>
      </c>
      <c r="JUT188" s="31" t="s">
        <v>107</v>
      </c>
      <c r="JUU188" s="31" t="s">
        <v>716</v>
      </c>
      <c r="JUV188" s="31" t="s">
        <v>66</v>
      </c>
      <c r="JUW188" s="31" t="s">
        <v>909</v>
      </c>
      <c r="JUX188" s="31" t="s">
        <v>910</v>
      </c>
      <c r="JUY188" s="31" t="s">
        <v>19</v>
      </c>
      <c r="JUZ188" s="31">
        <v>5</v>
      </c>
      <c r="JVA188" s="31">
        <v>1.1000000000000001</v>
      </c>
      <c r="JVB188" s="31" t="s">
        <v>107</v>
      </c>
      <c r="JVC188" s="31" t="s">
        <v>716</v>
      </c>
      <c r="JVD188" s="31" t="s">
        <v>66</v>
      </c>
      <c r="JVE188" s="31" t="s">
        <v>909</v>
      </c>
      <c r="JVF188" s="31" t="s">
        <v>910</v>
      </c>
      <c r="JVG188" s="31" t="s">
        <v>19</v>
      </c>
      <c r="JVH188" s="31">
        <v>5</v>
      </c>
      <c r="JVI188" s="31">
        <v>1.1000000000000001</v>
      </c>
      <c r="JVJ188" s="31" t="s">
        <v>107</v>
      </c>
      <c r="JVK188" s="31" t="s">
        <v>716</v>
      </c>
      <c r="JVL188" s="31" t="s">
        <v>66</v>
      </c>
      <c r="JVM188" s="31" t="s">
        <v>909</v>
      </c>
      <c r="JVN188" s="31" t="s">
        <v>910</v>
      </c>
      <c r="JVO188" s="31" t="s">
        <v>19</v>
      </c>
      <c r="JVP188" s="31">
        <v>5</v>
      </c>
      <c r="JVQ188" s="31">
        <v>1.1000000000000001</v>
      </c>
      <c r="JVR188" s="31" t="s">
        <v>107</v>
      </c>
      <c r="JVS188" s="31" t="s">
        <v>716</v>
      </c>
      <c r="JVT188" s="31" t="s">
        <v>66</v>
      </c>
      <c r="JVU188" s="31" t="s">
        <v>909</v>
      </c>
      <c r="JVV188" s="31" t="s">
        <v>910</v>
      </c>
      <c r="JVW188" s="31" t="s">
        <v>19</v>
      </c>
      <c r="JVX188" s="31">
        <v>5</v>
      </c>
      <c r="JVY188" s="31">
        <v>1.1000000000000001</v>
      </c>
      <c r="JVZ188" s="31" t="s">
        <v>107</v>
      </c>
      <c r="JWA188" s="31" t="s">
        <v>716</v>
      </c>
      <c r="JWB188" s="31" t="s">
        <v>66</v>
      </c>
      <c r="JWC188" s="31" t="s">
        <v>909</v>
      </c>
      <c r="JWD188" s="31" t="s">
        <v>910</v>
      </c>
      <c r="JWE188" s="31" t="s">
        <v>19</v>
      </c>
      <c r="JWF188" s="31">
        <v>5</v>
      </c>
      <c r="JWG188" s="31">
        <v>1.1000000000000001</v>
      </c>
      <c r="JWH188" s="31" t="s">
        <v>107</v>
      </c>
      <c r="JWI188" s="31" t="s">
        <v>716</v>
      </c>
      <c r="JWJ188" s="31" t="s">
        <v>66</v>
      </c>
      <c r="JWK188" s="31" t="s">
        <v>909</v>
      </c>
      <c r="JWL188" s="31" t="s">
        <v>910</v>
      </c>
      <c r="JWM188" s="31" t="s">
        <v>19</v>
      </c>
      <c r="JWN188" s="31">
        <v>5</v>
      </c>
      <c r="JWO188" s="31">
        <v>1.1000000000000001</v>
      </c>
      <c r="JWP188" s="31" t="s">
        <v>107</v>
      </c>
      <c r="JWQ188" s="31" t="s">
        <v>716</v>
      </c>
      <c r="JWR188" s="31" t="s">
        <v>66</v>
      </c>
      <c r="JWS188" s="31" t="s">
        <v>909</v>
      </c>
      <c r="JWT188" s="31" t="s">
        <v>910</v>
      </c>
      <c r="JWU188" s="31" t="s">
        <v>19</v>
      </c>
      <c r="JWV188" s="31">
        <v>5</v>
      </c>
      <c r="JWW188" s="31">
        <v>1.1000000000000001</v>
      </c>
      <c r="JWX188" s="31" t="s">
        <v>107</v>
      </c>
      <c r="JWY188" s="31" t="s">
        <v>716</v>
      </c>
      <c r="JWZ188" s="31" t="s">
        <v>66</v>
      </c>
      <c r="JXA188" s="31" t="s">
        <v>909</v>
      </c>
      <c r="JXB188" s="31" t="s">
        <v>910</v>
      </c>
      <c r="JXC188" s="31" t="s">
        <v>19</v>
      </c>
      <c r="JXD188" s="31">
        <v>5</v>
      </c>
      <c r="JXE188" s="31">
        <v>1.1000000000000001</v>
      </c>
      <c r="JXF188" s="31" t="s">
        <v>107</v>
      </c>
      <c r="JXG188" s="31" t="s">
        <v>716</v>
      </c>
      <c r="JXH188" s="31" t="s">
        <v>66</v>
      </c>
      <c r="JXI188" s="31" t="s">
        <v>909</v>
      </c>
      <c r="JXJ188" s="31" t="s">
        <v>910</v>
      </c>
      <c r="JXK188" s="31" t="s">
        <v>19</v>
      </c>
      <c r="JXL188" s="31">
        <v>5</v>
      </c>
      <c r="JXM188" s="31">
        <v>1.1000000000000001</v>
      </c>
      <c r="JXN188" s="31" t="s">
        <v>107</v>
      </c>
      <c r="JXO188" s="31" t="s">
        <v>716</v>
      </c>
      <c r="JXP188" s="31" t="s">
        <v>66</v>
      </c>
      <c r="JXQ188" s="31" t="s">
        <v>909</v>
      </c>
      <c r="JXR188" s="31" t="s">
        <v>910</v>
      </c>
      <c r="JXS188" s="31" t="s">
        <v>19</v>
      </c>
      <c r="JXT188" s="31">
        <v>5</v>
      </c>
      <c r="JXU188" s="31">
        <v>1.1000000000000001</v>
      </c>
      <c r="JXV188" s="31" t="s">
        <v>107</v>
      </c>
      <c r="JXW188" s="31" t="s">
        <v>716</v>
      </c>
      <c r="JXX188" s="31" t="s">
        <v>66</v>
      </c>
      <c r="JXY188" s="31" t="s">
        <v>909</v>
      </c>
      <c r="JXZ188" s="31" t="s">
        <v>910</v>
      </c>
      <c r="JYA188" s="31" t="s">
        <v>19</v>
      </c>
      <c r="JYB188" s="31">
        <v>5</v>
      </c>
      <c r="JYC188" s="31">
        <v>1.1000000000000001</v>
      </c>
      <c r="JYD188" s="31" t="s">
        <v>107</v>
      </c>
      <c r="JYE188" s="31" t="s">
        <v>716</v>
      </c>
      <c r="JYF188" s="31" t="s">
        <v>66</v>
      </c>
      <c r="JYG188" s="31" t="s">
        <v>909</v>
      </c>
      <c r="JYH188" s="31" t="s">
        <v>910</v>
      </c>
      <c r="JYI188" s="31" t="s">
        <v>19</v>
      </c>
      <c r="JYJ188" s="31">
        <v>5</v>
      </c>
      <c r="JYK188" s="31">
        <v>1.1000000000000001</v>
      </c>
      <c r="JYL188" s="31" t="s">
        <v>107</v>
      </c>
      <c r="JYM188" s="31" t="s">
        <v>716</v>
      </c>
      <c r="JYN188" s="31" t="s">
        <v>66</v>
      </c>
      <c r="JYO188" s="31" t="s">
        <v>909</v>
      </c>
      <c r="JYP188" s="31" t="s">
        <v>910</v>
      </c>
      <c r="JYQ188" s="31" t="s">
        <v>19</v>
      </c>
      <c r="JYR188" s="31">
        <v>5</v>
      </c>
      <c r="JYS188" s="31">
        <v>1.1000000000000001</v>
      </c>
      <c r="JYT188" s="31" t="s">
        <v>107</v>
      </c>
      <c r="JYU188" s="31" t="s">
        <v>716</v>
      </c>
      <c r="JYV188" s="31" t="s">
        <v>66</v>
      </c>
      <c r="JYW188" s="31" t="s">
        <v>909</v>
      </c>
      <c r="JYX188" s="31" t="s">
        <v>910</v>
      </c>
      <c r="JYY188" s="31" t="s">
        <v>19</v>
      </c>
      <c r="JYZ188" s="31">
        <v>5</v>
      </c>
      <c r="JZA188" s="31">
        <v>1.1000000000000001</v>
      </c>
      <c r="JZB188" s="31" t="s">
        <v>107</v>
      </c>
      <c r="JZC188" s="31" t="s">
        <v>716</v>
      </c>
      <c r="JZD188" s="31" t="s">
        <v>66</v>
      </c>
      <c r="JZE188" s="31" t="s">
        <v>909</v>
      </c>
      <c r="JZF188" s="31" t="s">
        <v>910</v>
      </c>
      <c r="JZG188" s="31" t="s">
        <v>19</v>
      </c>
      <c r="JZH188" s="31">
        <v>5</v>
      </c>
      <c r="JZI188" s="31">
        <v>1.1000000000000001</v>
      </c>
      <c r="JZJ188" s="31" t="s">
        <v>107</v>
      </c>
      <c r="JZK188" s="31" t="s">
        <v>716</v>
      </c>
      <c r="JZL188" s="31" t="s">
        <v>66</v>
      </c>
      <c r="JZM188" s="31" t="s">
        <v>909</v>
      </c>
      <c r="JZN188" s="31" t="s">
        <v>910</v>
      </c>
      <c r="JZO188" s="31" t="s">
        <v>19</v>
      </c>
      <c r="JZP188" s="31">
        <v>5</v>
      </c>
      <c r="JZQ188" s="31">
        <v>1.1000000000000001</v>
      </c>
      <c r="JZR188" s="31" t="s">
        <v>107</v>
      </c>
      <c r="JZS188" s="31" t="s">
        <v>716</v>
      </c>
      <c r="JZT188" s="31" t="s">
        <v>66</v>
      </c>
      <c r="JZU188" s="31" t="s">
        <v>909</v>
      </c>
      <c r="JZV188" s="31" t="s">
        <v>910</v>
      </c>
      <c r="JZW188" s="31" t="s">
        <v>19</v>
      </c>
      <c r="JZX188" s="31">
        <v>5</v>
      </c>
      <c r="JZY188" s="31">
        <v>1.1000000000000001</v>
      </c>
      <c r="JZZ188" s="31" t="s">
        <v>107</v>
      </c>
      <c r="KAA188" s="31" t="s">
        <v>716</v>
      </c>
      <c r="KAB188" s="31" t="s">
        <v>66</v>
      </c>
      <c r="KAC188" s="31" t="s">
        <v>909</v>
      </c>
      <c r="KAD188" s="31" t="s">
        <v>910</v>
      </c>
      <c r="KAE188" s="31" t="s">
        <v>19</v>
      </c>
      <c r="KAF188" s="31">
        <v>5</v>
      </c>
      <c r="KAG188" s="31">
        <v>1.1000000000000001</v>
      </c>
      <c r="KAH188" s="31" t="s">
        <v>107</v>
      </c>
      <c r="KAI188" s="31" t="s">
        <v>716</v>
      </c>
      <c r="KAJ188" s="31" t="s">
        <v>66</v>
      </c>
      <c r="KAK188" s="31" t="s">
        <v>909</v>
      </c>
      <c r="KAL188" s="31" t="s">
        <v>910</v>
      </c>
      <c r="KAM188" s="31" t="s">
        <v>19</v>
      </c>
      <c r="KAN188" s="31">
        <v>5</v>
      </c>
      <c r="KAO188" s="31">
        <v>1.1000000000000001</v>
      </c>
      <c r="KAP188" s="31" t="s">
        <v>107</v>
      </c>
      <c r="KAQ188" s="31" t="s">
        <v>716</v>
      </c>
      <c r="KAR188" s="31" t="s">
        <v>66</v>
      </c>
      <c r="KAS188" s="31" t="s">
        <v>909</v>
      </c>
      <c r="KAT188" s="31" t="s">
        <v>910</v>
      </c>
      <c r="KAU188" s="31" t="s">
        <v>19</v>
      </c>
      <c r="KAV188" s="31">
        <v>5</v>
      </c>
      <c r="KAW188" s="31">
        <v>1.1000000000000001</v>
      </c>
      <c r="KAX188" s="31" t="s">
        <v>107</v>
      </c>
      <c r="KAY188" s="31" t="s">
        <v>716</v>
      </c>
      <c r="KAZ188" s="31" t="s">
        <v>66</v>
      </c>
      <c r="KBA188" s="31" t="s">
        <v>909</v>
      </c>
      <c r="KBB188" s="31" t="s">
        <v>910</v>
      </c>
      <c r="KBC188" s="31" t="s">
        <v>19</v>
      </c>
      <c r="KBD188" s="31">
        <v>5</v>
      </c>
      <c r="KBE188" s="31">
        <v>1.1000000000000001</v>
      </c>
      <c r="KBF188" s="31" t="s">
        <v>107</v>
      </c>
      <c r="KBG188" s="31" t="s">
        <v>716</v>
      </c>
      <c r="KBH188" s="31" t="s">
        <v>66</v>
      </c>
      <c r="KBI188" s="31" t="s">
        <v>909</v>
      </c>
      <c r="KBJ188" s="31" t="s">
        <v>910</v>
      </c>
      <c r="KBK188" s="31" t="s">
        <v>19</v>
      </c>
      <c r="KBL188" s="31">
        <v>5</v>
      </c>
      <c r="KBM188" s="31">
        <v>1.1000000000000001</v>
      </c>
      <c r="KBN188" s="31" t="s">
        <v>107</v>
      </c>
      <c r="KBO188" s="31" t="s">
        <v>716</v>
      </c>
      <c r="KBP188" s="31" t="s">
        <v>66</v>
      </c>
      <c r="KBQ188" s="31" t="s">
        <v>909</v>
      </c>
      <c r="KBR188" s="31" t="s">
        <v>910</v>
      </c>
      <c r="KBS188" s="31" t="s">
        <v>19</v>
      </c>
      <c r="KBT188" s="31">
        <v>5</v>
      </c>
      <c r="KBU188" s="31">
        <v>1.1000000000000001</v>
      </c>
      <c r="KBV188" s="31" t="s">
        <v>107</v>
      </c>
      <c r="KBW188" s="31" t="s">
        <v>716</v>
      </c>
      <c r="KBX188" s="31" t="s">
        <v>66</v>
      </c>
      <c r="KBY188" s="31" t="s">
        <v>909</v>
      </c>
      <c r="KBZ188" s="31" t="s">
        <v>910</v>
      </c>
      <c r="KCA188" s="31" t="s">
        <v>19</v>
      </c>
      <c r="KCB188" s="31">
        <v>5</v>
      </c>
      <c r="KCC188" s="31">
        <v>1.1000000000000001</v>
      </c>
      <c r="KCD188" s="31" t="s">
        <v>107</v>
      </c>
      <c r="KCE188" s="31" t="s">
        <v>716</v>
      </c>
      <c r="KCF188" s="31" t="s">
        <v>66</v>
      </c>
      <c r="KCG188" s="31" t="s">
        <v>909</v>
      </c>
      <c r="KCH188" s="31" t="s">
        <v>910</v>
      </c>
      <c r="KCI188" s="31" t="s">
        <v>19</v>
      </c>
      <c r="KCJ188" s="31">
        <v>5</v>
      </c>
      <c r="KCK188" s="31">
        <v>1.1000000000000001</v>
      </c>
      <c r="KCL188" s="31" t="s">
        <v>107</v>
      </c>
      <c r="KCM188" s="31" t="s">
        <v>716</v>
      </c>
      <c r="KCN188" s="31" t="s">
        <v>66</v>
      </c>
      <c r="KCO188" s="31" t="s">
        <v>909</v>
      </c>
      <c r="KCP188" s="31" t="s">
        <v>910</v>
      </c>
      <c r="KCQ188" s="31" t="s">
        <v>19</v>
      </c>
      <c r="KCR188" s="31">
        <v>5</v>
      </c>
      <c r="KCS188" s="31">
        <v>1.1000000000000001</v>
      </c>
      <c r="KCT188" s="31" t="s">
        <v>107</v>
      </c>
      <c r="KCU188" s="31" t="s">
        <v>716</v>
      </c>
      <c r="KCV188" s="31" t="s">
        <v>66</v>
      </c>
      <c r="KCW188" s="31" t="s">
        <v>909</v>
      </c>
      <c r="KCX188" s="31" t="s">
        <v>910</v>
      </c>
      <c r="KCY188" s="31" t="s">
        <v>19</v>
      </c>
      <c r="KCZ188" s="31">
        <v>5</v>
      </c>
      <c r="KDA188" s="31">
        <v>1.1000000000000001</v>
      </c>
      <c r="KDB188" s="31" t="s">
        <v>107</v>
      </c>
      <c r="KDC188" s="31" t="s">
        <v>716</v>
      </c>
      <c r="KDD188" s="31" t="s">
        <v>66</v>
      </c>
      <c r="KDE188" s="31" t="s">
        <v>909</v>
      </c>
      <c r="KDF188" s="31" t="s">
        <v>910</v>
      </c>
      <c r="KDG188" s="31" t="s">
        <v>19</v>
      </c>
      <c r="KDH188" s="31">
        <v>5</v>
      </c>
      <c r="KDI188" s="31">
        <v>1.1000000000000001</v>
      </c>
      <c r="KDJ188" s="31" t="s">
        <v>107</v>
      </c>
      <c r="KDK188" s="31" t="s">
        <v>716</v>
      </c>
      <c r="KDL188" s="31" t="s">
        <v>66</v>
      </c>
      <c r="KDM188" s="31" t="s">
        <v>909</v>
      </c>
      <c r="KDN188" s="31" t="s">
        <v>910</v>
      </c>
      <c r="KDO188" s="31" t="s">
        <v>19</v>
      </c>
      <c r="KDP188" s="31">
        <v>5</v>
      </c>
      <c r="KDQ188" s="31">
        <v>1.1000000000000001</v>
      </c>
      <c r="KDR188" s="31" t="s">
        <v>107</v>
      </c>
      <c r="KDS188" s="31" t="s">
        <v>716</v>
      </c>
      <c r="KDT188" s="31" t="s">
        <v>66</v>
      </c>
      <c r="KDU188" s="31" t="s">
        <v>909</v>
      </c>
      <c r="KDV188" s="31" t="s">
        <v>910</v>
      </c>
      <c r="KDW188" s="31" t="s">
        <v>19</v>
      </c>
      <c r="KDX188" s="31">
        <v>5</v>
      </c>
      <c r="KDY188" s="31">
        <v>1.1000000000000001</v>
      </c>
      <c r="KDZ188" s="31" t="s">
        <v>107</v>
      </c>
      <c r="KEA188" s="31" t="s">
        <v>716</v>
      </c>
      <c r="KEB188" s="31" t="s">
        <v>66</v>
      </c>
      <c r="KEC188" s="31" t="s">
        <v>909</v>
      </c>
      <c r="KED188" s="31" t="s">
        <v>910</v>
      </c>
      <c r="KEE188" s="31" t="s">
        <v>19</v>
      </c>
      <c r="KEF188" s="31">
        <v>5</v>
      </c>
      <c r="KEG188" s="31">
        <v>1.1000000000000001</v>
      </c>
      <c r="KEH188" s="31" t="s">
        <v>107</v>
      </c>
      <c r="KEI188" s="31" t="s">
        <v>716</v>
      </c>
      <c r="KEJ188" s="31" t="s">
        <v>66</v>
      </c>
      <c r="KEK188" s="31" t="s">
        <v>909</v>
      </c>
      <c r="KEL188" s="31" t="s">
        <v>910</v>
      </c>
      <c r="KEM188" s="31" t="s">
        <v>19</v>
      </c>
      <c r="KEN188" s="31">
        <v>5</v>
      </c>
      <c r="KEO188" s="31">
        <v>1.1000000000000001</v>
      </c>
      <c r="KEP188" s="31" t="s">
        <v>107</v>
      </c>
      <c r="KEQ188" s="31" t="s">
        <v>716</v>
      </c>
      <c r="KER188" s="31" t="s">
        <v>66</v>
      </c>
      <c r="KES188" s="31" t="s">
        <v>909</v>
      </c>
      <c r="KET188" s="31" t="s">
        <v>910</v>
      </c>
      <c r="KEU188" s="31" t="s">
        <v>19</v>
      </c>
      <c r="KEV188" s="31">
        <v>5</v>
      </c>
      <c r="KEW188" s="31">
        <v>1.1000000000000001</v>
      </c>
      <c r="KEX188" s="31" t="s">
        <v>107</v>
      </c>
      <c r="KEY188" s="31" t="s">
        <v>716</v>
      </c>
      <c r="KEZ188" s="31" t="s">
        <v>66</v>
      </c>
      <c r="KFA188" s="31" t="s">
        <v>909</v>
      </c>
      <c r="KFB188" s="31" t="s">
        <v>910</v>
      </c>
      <c r="KFC188" s="31" t="s">
        <v>19</v>
      </c>
      <c r="KFD188" s="31">
        <v>5</v>
      </c>
      <c r="KFE188" s="31">
        <v>1.1000000000000001</v>
      </c>
      <c r="KFF188" s="31" t="s">
        <v>107</v>
      </c>
      <c r="KFG188" s="31" t="s">
        <v>716</v>
      </c>
      <c r="KFH188" s="31" t="s">
        <v>66</v>
      </c>
      <c r="KFI188" s="31" t="s">
        <v>909</v>
      </c>
      <c r="KFJ188" s="31" t="s">
        <v>910</v>
      </c>
      <c r="KFK188" s="31" t="s">
        <v>19</v>
      </c>
      <c r="KFL188" s="31">
        <v>5</v>
      </c>
      <c r="KFM188" s="31">
        <v>1.1000000000000001</v>
      </c>
      <c r="KFN188" s="31" t="s">
        <v>107</v>
      </c>
      <c r="KFO188" s="31" t="s">
        <v>716</v>
      </c>
      <c r="KFP188" s="31" t="s">
        <v>66</v>
      </c>
      <c r="KFQ188" s="31" t="s">
        <v>909</v>
      </c>
      <c r="KFR188" s="31" t="s">
        <v>910</v>
      </c>
      <c r="KFS188" s="31" t="s">
        <v>19</v>
      </c>
      <c r="KFT188" s="31">
        <v>5</v>
      </c>
      <c r="KFU188" s="31">
        <v>1.1000000000000001</v>
      </c>
      <c r="KFV188" s="31" t="s">
        <v>107</v>
      </c>
      <c r="KFW188" s="31" t="s">
        <v>716</v>
      </c>
      <c r="KFX188" s="31" t="s">
        <v>66</v>
      </c>
      <c r="KFY188" s="31" t="s">
        <v>909</v>
      </c>
      <c r="KFZ188" s="31" t="s">
        <v>910</v>
      </c>
      <c r="KGA188" s="31" t="s">
        <v>19</v>
      </c>
      <c r="KGB188" s="31">
        <v>5</v>
      </c>
      <c r="KGC188" s="31">
        <v>1.1000000000000001</v>
      </c>
      <c r="KGD188" s="31" t="s">
        <v>107</v>
      </c>
      <c r="KGE188" s="31" t="s">
        <v>716</v>
      </c>
      <c r="KGF188" s="31" t="s">
        <v>66</v>
      </c>
      <c r="KGG188" s="31" t="s">
        <v>909</v>
      </c>
      <c r="KGH188" s="31" t="s">
        <v>910</v>
      </c>
      <c r="KGI188" s="31" t="s">
        <v>19</v>
      </c>
      <c r="KGJ188" s="31">
        <v>5</v>
      </c>
      <c r="KGK188" s="31">
        <v>1.1000000000000001</v>
      </c>
      <c r="KGL188" s="31" t="s">
        <v>107</v>
      </c>
      <c r="KGM188" s="31" t="s">
        <v>716</v>
      </c>
      <c r="KGN188" s="31" t="s">
        <v>66</v>
      </c>
      <c r="KGO188" s="31" t="s">
        <v>909</v>
      </c>
      <c r="KGP188" s="31" t="s">
        <v>910</v>
      </c>
      <c r="KGQ188" s="31" t="s">
        <v>19</v>
      </c>
      <c r="KGR188" s="31">
        <v>5</v>
      </c>
      <c r="KGS188" s="31">
        <v>1.1000000000000001</v>
      </c>
      <c r="KGT188" s="31" t="s">
        <v>107</v>
      </c>
      <c r="KGU188" s="31" t="s">
        <v>716</v>
      </c>
      <c r="KGV188" s="31" t="s">
        <v>66</v>
      </c>
      <c r="KGW188" s="31" t="s">
        <v>909</v>
      </c>
      <c r="KGX188" s="31" t="s">
        <v>910</v>
      </c>
      <c r="KGY188" s="31" t="s">
        <v>19</v>
      </c>
      <c r="KGZ188" s="31">
        <v>5</v>
      </c>
      <c r="KHA188" s="31">
        <v>1.1000000000000001</v>
      </c>
      <c r="KHB188" s="31" t="s">
        <v>107</v>
      </c>
      <c r="KHC188" s="31" t="s">
        <v>716</v>
      </c>
      <c r="KHD188" s="31" t="s">
        <v>66</v>
      </c>
      <c r="KHE188" s="31" t="s">
        <v>909</v>
      </c>
      <c r="KHF188" s="31" t="s">
        <v>910</v>
      </c>
      <c r="KHG188" s="31" t="s">
        <v>19</v>
      </c>
      <c r="KHH188" s="31">
        <v>5</v>
      </c>
      <c r="KHI188" s="31">
        <v>1.1000000000000001</v>
      </c>
      <c r="KHJ188" s="31" t="s">
        <v>107</v>
      </c>
      <c r="KHK188" s="31" t="s">
        <v>716</v>
      </c>
      <c r="KHL188" s="31" t="s">
        <v>66</v>
      </c>
      <c r="KHM188" s="31" t="s">
        <v>909</v>
      </c>
      <c r="KHN188" s="31" t="s">
        <v>910</v>
      </c>
      <c r="KHO188" s="31" t="s">
        <v>19</v>
      </c>
      <c r="KHP188" s="31">
        <v>5</v>
      </c>
      <c r="KHQ188" s="31">
        <v>1.1000000000000001</v>
      </c>
      <c r="KHR188" s="31" t="s">
        <v>107</v>
      </c>
      <c r="KHS188" s="31" t="s">
        <v>716</v>
      </c>
      <c r="KHT188" s="31" t="s">
        <v>66</v>
      </c>
      <c r="KHU188" s="31" t="s">
        <v>909</v>
      </c>
      <c r="KHV188" s="31" t="s">
        <v>910</v>
      </c>
      <c r="KHW188" s="31" t="s">
        <v>19</v>
      </c>
      <c r="KHX188" s="31">
        <v>5</v>
      </c>
      <c r="KHY188" s="31">
        <v>1.1000000000000001</v>
      </c>
      <c r="KHZ188" s="31" t="s">
        <v>107</v>
      </c>
      <c r="KIA188" s="31" t="s">
        <v>716</v>
      </c>
      <c r="KIB188" s="31" t="s">
        <v>66</v>
      </c>
      <c r="KIC188" s="31" t="s">
        <v>909</v>
      </c>
      <c r="KID188" s="31" t="s">
        <v>910</v>
      </c>
      <c r="KIE188" s="31" t="s">
        <v>19</v>
      </c>
      <c r="KIF188" s="31">
        <v>5</v>
      </c>
      <c r="KIG188" s="31">
        <v>1.1000000000000001</v>
      </c>
      <c r="KIH188" s="31" t="s">
        <v>107</v>
      </c>
      <c r="KII188" s="31" t="s">
        <v>716</v>
      </c>
      <c r="KIJ188" s="31" t="s">
        <v>66</v>
      </c>
      <c r="KIK188" s="31" t="s">
        <v>909</v>
      </c>
      <c r="KIL188" s="31" t="s">
        <v>910</v>
      </c>
      <c r="KIM188" s="31" t="s">
        <v>19</v>
      </c>
      <c r="KIN188" s="31">
        <v>5</v>
      </c>
      <c r="KIO188" s="31">
        <v>1.1000000000000001</v>
      </c>
      <c r="KIP188" s="31" t="s">
        <v>107</v>
      </c>
      <c r="KIQ188" s="31" t="s">
        <v>716</v>
      </c>
      <c r="KIR188" s="31" t="s">
        <v>66</v>
      </c>
      <c r="KIS188" s="31" t="s">
        <v>909</v>
      </c>
      <c r="KIT188" s="31" t="s">
        <v>910</v>
      </c>
      <c r="KIU188" s="31" t="s">
        <v>19</v>
      </c>
      <c r="KIV188" s="31">
        <v>5</v>
      </c>
      <c r="KIW188" s="31">
        <v>1.1000000000000001</v>
      </c>
      <c r="KIX188" s="31" t="s">
        <v>107</v>
      </c>
      <c r="KIY188" s="31" t="s">
        <v>716</v>
      </c>
      <c r="KIZ188" s="31" t="s">
        <v>66</v>
      </c>
      <c r="KJA188" s="31" t="s">
        <v>909</v>
      </c>
      <c r="KJB188" s="31" t="s">
        <v>910</v>
      </c>
      <c r="KJC188" s="31" t="s">
        <v>19</v>
      </c>
      <c r="KJD188" s="31">
        <v>5</v>
      </c>
      <c r="KJE188" s="31">
        <v>1.1000000000000001</v>
      </c>
      <c r="KJF188" s="31" t="s">
        <v>107</v>
      </c>
      <c r="KJG188" s="31" t="s">
        <v>716</v>
      </c>
      <c r="KJH188" s="31" t="s">
        <v>66</v>
      </c>
      <c r="KJI188" s="31" t="s">
        <v>909</v>
      </c>
      <c r="KJJ188" s="31" t="s">
        <v>910</v>
      </c>
      <c r="KJK188" s="31" t="s">
        <v>19</v>
      </c>
      <c r="KJL188" s="31">
        <v>5</v>
      </c>
      <c r="KJM188" s="31">
        <v>1.1000000000000001</v>
      </c>
      <c r="KJN188" s="31" t="s">
        <v>107</v>
      </c>
      <c r="KJO188" s="31" t="s">
        <v>716</v>
      </c>
      <c r="KJP188" s="31" t="s">
        <v>66</v>
      </c>
      <c r="KJQ188" s="31" t="s">
        <v>909</v>
      </c>
      <c r="KJR188" s="31" t="s">
        <v>910</v>
      </c>
      <c r="KJS188" s="31" t="s">
        <v>19</v>
      </c>
      <c r="KJT188" s="31">
        <v>5</v>
      </c>
      <c r="KJU188" s="31">
        <v>1.1000000000000001</v>
      </c>
      <c r="KJV188" s="31" t="s">
        <v>107</v>
      </c>
      <c r="KJW188" s="31" t="s">
        <v>716</v>
      </c>
      <c r="KJX188" s="31" t="s">
        <v>66</v>
      </c>
      <c r="KJY188" s="31" t="s">
        <v>909</v>
      </c>
      <c r="KJZ188" s="31" t="s">
        <v>910</v>
      </c>
      <c r="KKA188" s="31" t="s">
        <v>19</v>
      </c>
      <c r="KKB188" s="31">
        <v>5</v>
      </c>
      <c r="KKC188" s="31">
        <v>1.1000000000000001</v>
      </c>
      <c r="KKD188" s="31" t="s">
        <v>107</v>
      </c>
      <c r="KKE188" s="31" t="s">
        <v>716</v>
      </c>
      <c r="KKF188" s="31" t="s">
        <v>66</v>
      </c>
      <c r="KKG188" s="31" t="s">
        <v>909</v>
      </c>
      <c r="KKH188" s="31" t="s">
        <v>910</v>
      </c>
      <c r="KKI188" s="31" t="s">
        <v>19</v>
      </c>
      <c r="KKJ188" s="31">
        <v>5</v>
      </c>
      <c r="KKK188" s="31">
        <v>1.1000000000000001</v>
      </c>
      <c r="KKL188" s="31" t="s">
        <v>107</v>
      </c>
      <c r="KKM188" s="31" t="s">
        <v>716</v>
      </c>
      <c r="KKN188" s="31" t="s">
        <v>66</v>
      </c>
      <c r="KKO188" s="31" t="s">
        <v>909</v>
      </c>
      <c r="KKP188" s="31" t="s">
        <v>910</v>
      </c>
      <c r="KKQ188" s="31" t="s">
        <v>19</v>
      </c>
      <c r="KKR188" s="31">
        <v>5</v>
      </c>
      <c r="KKS188" s="31">
        <v>1.1000000000000001</v>
      </c>
      <c r="KKT188" s="31" t="s">
        <v>107</v>
      </c>
      <c r="KKU188" s="31" t="s">
        <v>716</v>
      </c>
      <c r="KKV188" s="31" t="s">
        <v>66</v>
      </c>
      <c r="KKW188" s="31" t="s">
        <v>909</v>
      </c>
      <c r="KKX188" s="31" t="s">
        <v>910</v>
      </c>
      <c r="KKY188" s="31" t="s">
        <v>19</v>
      </c>
      <c r="KKZ188" s="31">
        <v>5</v>
      </c>
      <c r="KLA188" s="31">
        <v>1.1000000000000001</v>
      </c>
      <c r="KLB188" s="31" t="s">
        <v>107</v>
      </c>
      <c r="KLC188" s="31" t="s">
        <v>716</v>
      </c>
      <c r="KLD188" s="31" t="s">
        <v>66</v>
      </c>
      <c r="KLE188" s="31" t="s">
        <v>909</v>
      </c>
      <c r="KLF188" s="31" t="s">
        <v>910</v>
      </c>
      <c r="KLG188" s="31" t="s">
        <v>19</v>
      </c>
      <c r="KLH188" s="31">
        <v>5</v>
      </c>
      <c r="KLI188" s="31">
        <v>1.1000000000000001</v>
      </c>
      <c r="KLJ188" s="31" t="s">
        <v>107</v>
      </c>
      <c r="KLK188" s="31" t="s">
        <v>716</v>
      </c>
      <c r="KLL188" s="31" t="s">
        <v>66</v>
      </c>
      <c r="KLM188" s="31" t="s">
        <v>909</v>
      </c>
      <c r="KLN188" s="31" t="s">
        <v>910</v>
      </c>
      <c r="KLO188" s="31" t="s">
        <v>19</v>
      </c>
      <c r="KLP188" s="31">
        <v>5</v>
      </c>
      <c r="KLQ188" s="31">
        <v>1.1000000000000001</v>
      </c>
      <c r="KLR188" s="31" t="s">
        <v>107</v>
      </c>
      <c r="KLS188" s="31" t="s">
        <v>716</v>
      </c>
      <c r="KLT188" s="31" t="s">
        <v>66</v>
      </c>
      <c r="KLU188" s="31" t="s">
        <v>909</v>
      </c>
      <c r="KLV188" s="31" t="s">
        <v>910</v>
      </c>
      <c r="KLW188" s="31" t="s">
        <v>19</v>
      </c>
      <c r="KLX188" s="31">
        <v>5</v>
      </c>
      <c r="KLY188" s="31">
        <v>1.1000000000000001</v>
      </c>
      <c r="KLZ188" s="31" t="s">
        <v>107</v>
      </c>
      <c r="KMA188" s="31" t="s">
        <v>716</v>
      </c>
      <c r="KMB188" s="31" t="s">
        <v>66</v>
      </c>
      <c r="KMC188" s="31" t="s">
        <v>909</v>
      </c>
      <c r="KMD188" s="31" t="s">
        <v>910</v>
      </c>
      <c r="KME188" s="31" t="s">
        <v>19</v>
      </c>
      <c r="KMF188" s="31">
        <v>5</v>
      </c>
      <c r="KMG188" s="31">
        <v>1.1000000000000001</v>
      </c>
      <c r="KMH188" s="31" t="s">
        <v>107</v>
      </c>
      <c r="KMI188" s="31" t="s">
        <v>716</v>
      </c>
      <c r="KMJ188" s="31" t="s">
        <v>66</v>
      </c>
      <c r="KMK188" s="31" t="s">
        <v>909</v>
      </c>
      <c r="KML188" s="31" t="s">
        <v>910</v>
      </c>
      <c r="KMM188" s="31" t="s">
        <v>19</v>
      </c>
      <c r="KMN188" s="31">
        <v>5</v>
      </c>
      <c r="KMO188" s="31">
        <v>1.1000000000000001</v>
      </c>
      <c r="KMP188" s="31" t="s">
        <v>107</v>
      </c>
      <c r="KMQ188" s="31" t="s">
        <v>716</v>
      </c>
      <c r="KMR188" s="31" t="s">
        <v>66</v>
      </c>
      <c r="KMS188" s="31" t="s">
        <v>909</v>
      </c>
      <c r="KMT188" s="31" t="s">
        <v>910</v>
      </c>
      <c r="KMU188" s="31" t="s">
        <v>19</v>
      </c>
      <c r="KMV188" s="31">
        <v>5</v>
      </c>
      <c r="KMW188" s="31">
        <v>1.1000000000000001</v>
      </c>
      <c r="KMX188" s="31" t="s">
        <v>107</v>
      </c>
      <c r="KMY188" s="31" t="s">
        <v>716</v>
      </c>
      <c r="KMZ188" s="31" t="s">
        <v>66</v>
      </c>
      <c r="KNA188" s="31" t="s">
        <v>909</v>
      </c>
      <c r="KNB188" s="31" t="s">
        <v>910</v>
      </c>
      <c r="KNC188" s="31" t="s">
        <v>19</v>
      </c>
      <c r="KND188" s="31">
        <v>5</v>
      </c>
      <c r="KNE188" s="31">
        <v>1.1000000000000001</v>
      </c>
      <c r="KNF188" s="31" t="s">
        <v>107</v>
      </c>
      <c r="KNG188" s="31" t="s">
        <v>716</v>
      </c>
      <c r="KNH188" s="31" t="s">
        <v>66</v>
      </c>
      <c r="KNI188" s="31" t="s">
        <v>909</v>
      </c>
      <c r="KNJ188" s="31" t="s">
        <v>910</v>
      </c>
      <c r="KNK188" s="31" t="s">
        <v>19</v>
      </c>
      <c r="KNL188" s="31">
        <v>5</v>
      </c>
      <c r="KNM188" s="31">
        <v>1.1000000000000001</v>
      </c>
      <c r="KNN188" s="31" t="s">
        <v>107</v>
      </c>
      <c r="KNO188" s="31" t="s">
        <v>716</v>
      </c>
      <c r="KNP188" s="31" t="s">
        <v>66</v>
      </c>
      <c r="KNQ188" s="31" t="s">
        <v>909</v>
      </c>
      <c r="KNR188" s="31" t="s">
        <v>910</v>
      </c>
      <c r="KNS188" s="31" t="s">
        <v>19</v>
      </c>
      <c r="KNT188" s="31">
        <v>5</v>
      </c>
      <c r="KNU188" s="31">
        <v>1.1000000000000001</v>
      </c>
      <c r="KNV188" s="31" t="s">
        <v>107</v>
      </c>
      <c r="KNW188" s="31" t="s">
        <v>716</v>
      </c>
      <c r="KNX188" s="31" t="s">
        <v>66</v>
      </c>
      <c r="KNY188" s="31" t="s">
        <v>909</v>
      </c>
      <c r="KNZ188" s="31" t="s">
        <v>910</v>
      </c>
      <c r="KOA188" s="31" t="s">
        <v>19</v>
      </c>
      <c r="KOB188" s="31">
        <v>5</v>
      </c>
      <c r="KOC188" s="31">
        <v>1.1000000000000001</v>
      </c>
      <c r="KOD188" s="31" t="s">
        <v>107</v>
      </c>
      <c r="KOE188" s="31" t="s">
        <v>716</v>
      </c>
      <c r="KOF188" s="31" t="s">
        <v>66</v>
      </c>
      <c r="KOG188" s="31" t="s">
        <v>909</v>
      </c>
      <c r="KOH188" s="31" t="s">
        <v>910</v>
      </c>
      <c r="KOI188" s="31" t="s">
        <v>19</v>
      </c>
      <c r="KOJ188" s="31">
        <v>5</v>
      </c>
      <c r="KOK188" s="31">
        <v>1.1000000000000001</v>
      </c>
      <c r="KOL188" s="31" t="s">
        <v>107</v>
      </c>
      <c r="KOM188" s="31" t="s">
        <v>716</v>
      </c>
      <c r="KON188" s="31" t="s">
        <v>66</v>
      </c>
      <c r="KOO188" s="31" t="s">
        <v>909</v>
      </c>
      <c r="KOP188" s="31" t="s">
        <v>910</v>
      </c>
      <c r="KOQ188" s="31" t="s">
        <v>19</v>
      </c>
      <c r="KOR188" s="31">
        <v>5</v>
      </c>
      <c r="KOS188" s="31">
        <v>1.1000000000000001</v>
      </c>
      <c r="KOT188" s="31" t="s">
        <v>107</v>
      </c>
      <c r="KOU188" s="31" t="s">
        <v>716</v>
      </c>
      <c r="KOV188" s="31" t="s">
        <v>66</v>
      </c>
      <c r="KOW188" s="31" t="s">
        <v>909</v>
      </c>
      <c r="KOX188" s="31" t="s">
        <v>910</v>
      </c>
      <c r="KOY188" s="31" t="s">
        <v>19</v>
      </c>
      <c r="KOZ188" s="31">
        <v>5</v>
      </c>
      <c r="KPA188" s="31">
        <v>1.1000000000000001</v>
      </c>
      <c r="KPB188" s="31" t="s">
        <v>107</v>
      </c>
      <c r="KPC188" s="31" t="s">
        <v>716</v>
      </c>
      <c r="KPD188" s="31" t="s">
        <v>66</v>
      </c>
      <c r="KPE188" s="31" t="s">
        <v>909</v>
      </c>
      <c r="KPF188" s="31" t="s">
        <v>910</v>
      </c>
      <c r="KPG188" s="31" t="s">
        <v>19</v>
      </c>
      <c r="KPH188" s="31">
        <v>5</v>
      </c>
      <c r="KPI188" s="31">
        <v>1.1000000000000001</v>
      </c>
      <c r="KPJ188" s="31" t="s">
        <v>107</v>
      </c>
      <c r="KPK188" s="31" t="s">
        <v>716</v>
      </c>
      <c r="KPL188" s="31" t="s">
        <v>66</v>
      </c>
      <c r="KPM188" s="31" t="s">
        <v>909</v>
      </c>
      <c r="KPN188" s="31" t="s">
        <v>910</v>
      </c>
      <c r="KPO188" s="31" t="s">
        <v>19</v>
      </c>
      <c r="KPP188" s="31">
        <v>5</v>
      </c>
      <c r="KPQ188" s="31">
        <v>1.1000000000000001</v>
      </c>
      <c r="KPR188" s="31" t="s">
        <v>107</v>
      </c>
      <c r="KPS188" s="31" t="s">
        <v>716</v>
      </c>
      <c r="KPT188" s="31" t="s">
        <v>66</v>
      </c>
      <c r="KPU188" s="31" t="s">
        <v>909</v>
      </c>
      <c r="KPV188" s="31" t="s">
        <v>910</v>
      </c>
      <c r="KPW188" s="31" t="s">
        <v>19</v>
      </c>
      <c r="KPX188" s="31">
        <v>5</v>
      </c>
      <c r="KPY188" s="31">
        <v>1.1000000000000001</v>
      </c>
      <c r="KPZ188" s="31" t="s">
        <v>107</v>
      </c>
      <c r="KQA188" s="31" t="s">
        <v>716</v>
      </c>
      <c r="KQB188" s="31" t="s">
        <v>66</v>
      </c>
      <c r="KQC188" s="31" t="s">
        <v>909</v>
      </c>
      <c r="KQD188" s="31" t="s">
        <v>910</v>
      </c>
      <c r="KQE188" s="31" t="s">
        <v>19</v>
      </c>
      <c r="KQF188" s="31">
        <v>5</v>
      </c>
      <c r="KQG188" s="31">
        <v>1.1000000000000001</v>
      </c>
      <c r="KQH188" s="31" t="s">
        <v>107</v>
      </c>
      <c r="KQI188" s="31" t="s">
        <v>716</v>
      </c>
      <c r="KQJ188" s="31" t="s">
        <v>66</v>
      </c>
      <c r="KQK188" s="31" t="s">
        <v>909</v>
      </c>
      <c r="KQL188" s="31" t="s">
        <v>910</v>
      </c>
      <c r="KQM188" s="31" t="s">
        <v>19</v>
      </c>
      <c r="KQN188" s="31">
        <v>5</v>
      </c>
      <c r="KQO188" s="31">
        <v>1.1000000000000001</v>
      </c>
      <c r="KQP188" s="31" t="s">
        <v>107</v>
      </c>
      <c r="KQQ188" s="31" t="s">
        <v>716</v>
      </c>
      <c r="KQR188" s="31" t="s">
        <v>66</v>
      </c>
      <c r="KQS188" s="31" t="s">
        <v>909</v>
      </c>
      <c r="KQT188" s="31" t="s">
        <v>910</v>
      </c>
      <c r="KQU188" s="31" t="s">
        <v>19</v>
      </c>
      <c r="KQV188" s="31">
        <v>5</v>
      </c>
      <c r="KQW188" s="31">
        <v>1.1000000000000001</v>
      </c>
      <c r="KQX188" s="31" t="s">
        <v>107</v>
      </c>
      <c r="KQY188" s="31" t="s">
        <v>716</v>
      </c>
      <c r="KQZ188" s="31" t="s">
        <v>66</v>
      </c>
      <c r="KRA188" s="31" t="s">
        <v>909</v>
      </c>
      <c r="KRB188" s="31" t="s">
        <v>910</v>
      </c>
      <c r="KRC188" s="31" t="s">
        <v>19</v>
      </c>
      <c r="KRD188" s="31">
        <v>5</v>
      </c>
      <c r="KRE188" s="31">
        <v>1.1000000000000001</v>
      </c>
      <c r="KRF188" s="31" t="s">
        <v>107</v>
      </c>
      <c r="KRG188" s="31" t="s">
        <v>716</v>
      </c>
      <c r="KRH188" s="31" t="s">
        <v>66</v>
      </c>
      <c r="KRI188" s="31" t="s">
        <v>909</v>
      </c>
      <c r="KRJ188" s="31" t="s">
        <v>910</v>
      </c>
      <c r="KRK188" s="31" t="s">
        <v>19</v>
      </c>
      <c r="KRL188" s="31">
        <v>5</v>
      </c>
      <c r="KRM188" s="31">
        <v>1.1000000000000001</v>
      </c>
      <c r="KRN188" s="31" t="s">
        <v>107</v>
      </c>
      <c r="KRO188" s="31" t="s">
        <v>716</v>
      </c>
      <c r="KRP188" s="31" t="s">
        <v>66</v>
      </c>
      <c r="KRQ188" s="31" t="s">
        <v>909</v>
      </c>
      <c r="KRR188" s="31" t="s">
        <v>910</v>
      </c>
      <c r="KRS188" s="31" t="s">
        <v>19</v>
      </c>
      <c r="KRT188" s="31">
        <v>5</v>
      </c>
      <c r="KRU188" s="31">
        <v>1.1000000000000001</v>
      </c>
      <c r="KRV188" s="31" t="s">
        <v>107</v>
      </c>
      <c r="KRW188" s="31" t="s">
        <v>716</v>
      </c>
      <c r="KRX188" s="31" t="s">
        <v>66</v>
      </c>
      <c r="KRY188" s="31" t="s">
        <v>909</v>
      </c>
      <c r="KRZ188" s="31" t="s">
        <v>910</v>
      </c>
      <c r="KSA188" s="31" t="s">
        <v>19</v>
      </c>
      <c r="KSB188" s="31">
        <v>5</v>
      </c>
      <c r="KSC188" s="31">
        <v>1.1000000000000001</v>
      </c>
      <c r="KSD188" s="31" t="s">
        <v>107</v>
      </c>
      <c r="KSE188" s="31" t="s">
        <v>716</v>
      </c>
      <c r="KSF188" s="31" t="s">
        <v>66</v>
      </c>
      <c r="KSG188" s="31" t="s">
        <v>909</v>
      </c>
      <c r="KSH188" s="31" t="s">
        <v>910</v>
      </c>
      <c r="KSI188" s="31" t="s">
        <v>19</v>
      </c>
      <c r="KSJ188" s="31">
        <v>5</v>
      </c>
      <c r="KSK188" s="31">
        <v>1.1000000000000001</v>
      </c>
      <c r="KSL188" s="31" t="s">
        <v>107</v>
      </c>
      <c r="KSM188" s="31" t="s">
        <v>716</v>
      </c>
      <c r="KSN188" s="31" t="s">
        <v>66</v>
      </c>
      <c r="KSO188" s="31" t="s">
        <v>909</v>
      </c>
      <c r="KSP188" s="31" t="s">
        <v>910</v>
      </c>
      <c r="KSQ188" s="31" t="s">
        <v>19</v>
      </c>
      <c r="KSR188" s="31">
        <v>5</v>
      </c>
      <c r="KSS188" s="31">
        <v>1.1000000000000001</v>
      </c>
      <c r="KST188" s="31" t="s">
        <v>107</v>
      </c>
      <c r="KSU188" s="31" t="s">
        <v>716</v>
      </c>
      <c r="KSV188" s="31" t="s">
        <v>66</v>
      </c>
      <c r="KSW188" s="31" t="s">
        <v>909</v>
      </c>
      <c r="KSX188" s="31" t="s">
        <v>910</v>
      </c>
      <c r="KSY188" s="31" t="s">
        <v>19</v>
      </c>
      <c r="KSZ188" s="31">
        <v>5</v>
      </c>
      <c r="KTA188" s="31">
        <v>1.1000000000000001</v>
      </c>
      <c r="KTB188" s="31" t="s">
        <v>107</v>
      </c>
      <c r="KTC188" s="31" t="s">
        <v>716</v>
      </c>
      <c r="KTD188" s="31" t="s">
        <v>66</v>
      </c>
      <c r="KTE188" s="31" t="s">
        <v>909</v>
      </c>
      <c r="KTF188" s="31" t="s">
        <v>910</v>
      </c>
      <c r="KTG188" s="31" t="s">
        <v>19</v>
      </c>
      <c r="KTH188" s="31">
        <v>5</v>
      </c>
      <c r="KTI188" s="31">
        <v>1.1000000000000001</v>
      </c>
      <c r="KTJ188" s="31" t="s">
        <v>107</v>
      </c>
      <c r="KTK188" s="31" t="s">
        <v>716</v>
      </c>
      <c r="KTL188" s="31" t="s">
        <v>66</v>
      </c>
      <c r="KTM188" s="31" t="s">
        <v>909</v>
      </c>
      <c r="KTN188" s="31" t="s">
        <v>910</v>
      </c>
      <c r="KTO188" s="31" t="s">
        <v>19</v>
      </c>
      <c r="KTP188" s="31">
        <v>5</v>
      </c>
      <c r="KTQ188" s="31">
        <v>1.1000000000000001</v>
      </c>
      <c r="KTR188" s="31" t="s">
        <v>107</v>
      </c>
      <c r="KTS188" s="31" t="s">
        <v>716</v>
      </c>
      <c r="KTT188" s="31" t="s">
        <v>66</v>
      </c>
      <c r="KTU188" s="31" t="s">
        <v>909</v>
      </c>
      <c r="KTV188" s="31" t="s">
        <v>910</v>
      </c>
      <c r="KTW188" s="31" t="s">
        <v>19</v>
      </c>
      <c r="KTX188" s="31">
        <v>5</v>
      </c>
      <c r="KTY188" s="31">
        <v>1.1000000000000001</v>
      </c>
      <c r="KTZ188" s="31" t="s">
        <v>107</v>
      </c>
      <c r="KUA188" s="31" t="s">
        <v>716</v>
      </c>
      <c r="KUB188" s="31" t="s">
        <v>66</v>
      </c>
      <c r="KUC188" s="31" t="s">
        <v>909</v>
      </c>
      <c r="KUD188" s="31" t="s">
        <v>910</v>
      </c>
      <c r="KUE188" s="31" t="s">
        <v>19</v>
      </c>
      <c r="KUF188" s="31">
        <v>5</v>
      </c>
      <c r="KUG188" s="31">
        <v>1.1000000000000001</v>
      </c>
      <c r="KUH188" s="31" t="s">
        <v>107</v>
      </c>
      <c r="KUI188" s="31" t="s">
        <v>716</v>
      </c>
      <c r="KUJ188" s="31" t="s">
        <v>66</v>
      </c>
      <c r="KUK188" s="31" t="s">
        <v>909</v>
      </c>
      <c r="KUL188" s="31" t="s">
        <v>910</v>
      </c>
      <c r="KUM188" s="31" t="s">
        <v>19</v>
      </c>
      <c r="KUN188" s="31">
        <v>5</v>
      </c>
      <c r="KUO188" s="31">
        <v>1.1000000000000001</v>
      </c>
      <c r="KUP188" s="31" t="s">
        <v>107</v>
      </c>
      <c r="KUQ188" s="31" t="s">
        <v>716</v>
      </c>
      <c r="KUR188" s="31" t="s">
        <v>66</v>
      </c>
      <c r="KUS188" s="31" t="s">
        <v>909</v>
      </c>
      <c r="KUT188" s="31" t="s">
        <v>910</v>
      </c>
      <c r="KUU188" s="31" t="s">
        <v>19</v>
      </c>
      <c r="KUV188" s="31">
        <v>5</v>
      </c>
      <c r="KUW188" s="31">
        <v>1.1000000000000001</v>
      </c>
      <c r="KUX188" s="31" t="s">
        <v>107</v>
      </c>
      <c r="KUY188" s="31" t="s">
        <v>716</v>
      </c>
      <c r="KUZ188" s="31" t="s">
        <v>66</v>
      </c>
      <c r="KVA188" s="31" t="s">
        <v>909</v>
      </c>
      <c r="KVB188" s="31" t="s">
        <v>910</v>
      </c>
      <c r="KVC188" s="31" t="s">
        <v>19</v>
      </c>
      <c r="KVD188" s="31">
        <v>5</v>
      </c>
      <c r="KVE188" s="31">
        <v>1.1000000000000001</v>
      </c>
      <c r="KVF188" s="31" t="s">
        <v>107</v>
      </c>
      <c r="KVG188" s="31" t="s">
        <v>716</v>
      </c>
      <c r="KVH188" s="31" t="s">
        <v>66</v>
      </c>
      <c r="KVI188" s="31" t="s">
        <v>909</v>
      </c>
      <c r="KVJ188" s="31" t="s">
        <v>910</v>
      </c>
      <c r="KVK188" s="31" t="s">
        <v>19</v>
      </c>
      <c r="KVL188" s="31">
        <v>5</v>
      </c>
      <c r="KVM188" s="31">
        <v>1.1000000000000001</v>
      </c>
      <c r="KVN188" s="31" t="s">
        <v>107</v>
      </c>
      <c r="KVO188" s="31" t="s">
        <v>716</v>
      </c>
      <c r="KVP188" s="31" t="s">
        <v>66</v>
      </c>
      <c r="KVQ188" s="31" t="s">
        <v>909</v>
      </c>
      <c r="KVR188" s="31" t="s">
        <v>910</v>
      </c>
      <c r="KVS188" s="31" t="s">
        <v>19</v>
      </c>
      <c r="KVT188" s="31">
        <v>5</v>
      </c>
      <c r="KVU188" s="31">
        <v>1.1000000000000001</v>
      </c>
      <c r="KVV188" s="31" t="s">
        <v>107</v>
      </c>
      <c r="KVW188" s="31" t="s">
        <v>716</v>
      </c>
      <c r="KVX188" s="31" t="s">
        <v>66</v>
      </c>
      <c r="KVY188" s="31" t="s">
        <v>909</v>
      </c>
      <c r="KVZ188" s="31" t="s">
        <v>910</v>
      </c>
      <c r="KWA188" s="31" t="s">
        <v>19</v>
      </c>
      <c r="KWB188" s="31">
        <v>5</v>
      </c>
      <c r="KWC188" s="31">
        <v>1.1000000000000001</v>
      </c>
      <c r="KWD188" s="31" t="s">
        <v>107</v>
      </c>
      <c r="KWE188" s="31" t="s">
        <v>716</v>
      </c>
      <c r="KWF188" s="31" t="s">
        <v>66</v>
      </c>
      <c r="KWG188" s="31" t="s">
        <v>909</v>
      </c>
      <c r="KWH188" s="31" t="s">
        <v>910</v>
      </c>
      <c r="KWI188" s="31" t="s">
        <v>19</v>
      </c>
      <c r="KWJ188" s="31">
        <v>5</v>
      </c>
      <c r="KWK188" s="31">
        <v>1.1000000000000001</v>
      </c>
      <c r="KWL188" s="31" t="s">
        <v>107</v>
      </c>
      <c r="KWM188" s="31" t="s">
        <v>716</v>
      </c>
      <c r="KWN188" s="31" t="s">
        <v>66</v>
      </c>
      <c r="KWO188" s="31" t="s">
        <v>909</v>
      </c>
      <c r="KWP188" s="31" t="s">
        <v>910</v>
      </c>
      <c r="KWQ188" s="31" t="s">
        <v>19</v>
      </c>
      <c r="KWR188" s="31">
        <v>5</v>
      </c>
      <c r="KWS188" s="31">
        <v>1.1000000000000001</v>
      </c>
      <c r="KWT188" s="31" t="s">
        <v>107</v>
      </c>
      <c r="KWU188" s="31" t="s">
        <v>716</v>
      </c>
      <c r="KWV188" s="31" t="s">
        <v>66</v>
      </c>
      <c r="KWW188" s="31" t="s">
        <v>909</v>
      </c>
      <c r="KWX188" s="31" t="s">
        <v>910</v>
      </c>
      <c r="KWY188" s="31" t="s">
        <v>19</v>
      </c>
      <c r="KWZ188" s="31">
        <v>5</v>
      </c>
      <c r="KXA188" s="31">
        <v>1.1000000000000001</v>
      </c>
      <c r="KXB188" s="31" t="s">
        <v>107</v>
      </c>
      <c r="KXC188" s="31" t="s">
        <v>716</v>
      </c>
      <c r="KXD188" s="31" t="s">
        <v>66</v>
      </c>
      <c r="KXE188" s="31" t="s">
        <v>909</v>
      </c>
      <c r="KXF188" s="31" t="s">
        <v>910</v>
      </c>
      <c r="KXG188" s="31" t="s">
        <v>19</v>
      </c>
      <c r="KXH188" s="31">
        <v>5</v>
      </c>
      <c r="KXI188" s="31">
        <v>1.1000000000000001</v>
      </c>
      <c r="KXJ188" s="31" t="s">
        <v>107</v>
      </c>
      <c r="KXK188" s="31" t="s">
        <v>716</v>
      </c>
      <c r="KXL188" s="31" t="s">
        <v>66</v>
      </c>
      <c r="KXM188" s="31" t="s">
        <v>909</v>
      </c>
      <c r="KXN188" s="31" t="s">
        <v>910</v>
      </c>
      <c r="KXO188" s="31" t="s">
        <v>19</v>
      </c>
      <c r="KXP188" s="31">
        <v>5</v>
      </c>
      <c r="KXQ188" s="31">
        <v>1.1000000000000001</v>
      </c>
      <c r="KXR188" s="31" t="s">
        <v>107</v>
      </c>
      <c r="KXS188" s="31" t="s">
        <v>716</v>
      </c>
      <c r="KXT188" s="31" t="s">
        <v>66</v>
      </c>
      <c r="KXU188" s="31" t="s">
        <v>909</v>
      </c>
      <c r="KXV188" s="31" t="s">
        <v>910</v>
      </c>
      <c r="KXW188" s="31" t="s">
        <v>19</v>
      </c>
      <c r="KXX188" s="31">
        <v>5</v>
      </c>
      <c r="KXY188" s="31">
        <v>1.1000000000000001</v>
      </c>
      <c r="KXZ188" s="31" t="s">
        <v>107</v>
      </c>
      <c r="KYA188" s="31" t="s">
        <v>716</v>
      </c>
      <c r="KYB188" s="31" t="s">
        <v>66</v>
      </c>
      <c r="KYC188" s="31" t="s">
        <v>909</v>
      </c>
      <c r="KYD188" s="31" t="s">
        <v>910</v>
      </c>
      <c r="KYE188" s="31" t="s">
        <v>19</v>
      </c>
      <c r="KYF188" s="31">
        <v>5</v>
      </c>
      <c r="KYG188" s="31">
        <v>1.1000000000000001</v>
      </c>
      <c r="KYH188" s="31" t="s">
        <v>107</v>
      </c>
      <c r="KYI188" s="31" t="s">
        <v>716</v>
      </c>
      <c r="KYJ188" s="31" t="s">
        <v>66</v>
      </c>
      <c r="KYK188" s="31" t="s">
        <v>909</v>
      </c>
      <c r="KYL188" s="31" t="s">
        <v>910</v>
      </c>
      <c r="KYM188" s="31" t="s">
        <v>19</v>
      </c>
      <c r="KYN188" s="31">
        <v>5</v>
      </c>
      <c r="KYO188" s="31">
        <v>1.1000000000000001</v>
      </c>
      <c r="KYP188" s="31" t="s">
        <v>107</v>
      </c>
      <c r="KYQ188" s="31" t="s">
        <v>716</v>
      </c>
      <c r="KYR188" s="31" t="s">
        <v>66</v>
      </c>
      <c r="KYS188" s="31" t="s">
        <v>909</v>
      </c>
      <c r="KYT188" s="31" t="s">
        <v>910</v>
      </c>
      <c r="KYU188" s="31" t="s">
        <v>19</v>
      </c>
      <c r="KYV188" s="31">
        <v>5</v>
      </c>
      <c r="KYW188" s="31">
        <v>1.1000000000000001</v>
      </c>
      <c r="KYX188" s="31" t="s">
        <v>107</v>
      </c>
      <c r="KYY188" s="31" t="s">
        <v>716</v>
      </c>
      <c r="KYZ188" s="31" t="s">
        <v>66</v>
      </c>
      <c r="KZA188" s="31" t="s">
        <v>909</v>
      </c>
      <c r="KZB188" s="31" t="s">
        <v>910</v>
      </c>
      <c r="KZC188" s="31" t="s">
        <v>19</v>
      </c>
      <c r="KZD188" s="31">
        <v>5</v>
      </c>
      <c r="KZE188" s="31">
        <v>1.1000000000000001</v>
      </c>
      <c r="KZF188" s="31" t="s">
        <v>107</v>
      </c>
      <c r="KZG188" s="31" t="s">
        <v>716</v>
      </c>
      <c r="KZH188" s="31" t="s">
        <v>66</v>
      </c>
      <c r="KZI188" s="31" t="s">
        <v>909</v>
      </c>
      <c r="KZJ188" s="31" t="s">
        <v>910</v>
      </c>
      <c r="KZK188" s="31" t="s">
        <v>19</v>
      </c>
      <c r="KZL188" s="31">
        <v>5</v>
      </c>
      <c r="KZM188" s="31">
        <v>1.1000000000000001</v>
      </c>
      <c r="KZN188" s="31" t="s">
        <v>107</v>
      </c>
      <c r="KZO188" s="31" t="s">
        <v>716</v>
      </c>
      <c r="KZP188" s="31" t="s">
        <v>66</v>
      </c>
      <c r="KZQ188" s="31" t="s">
        <v>909</v>
      </c>
      <c r="KZR188" s="31" t="s">
        <v>910</v>
      </c>
      <c r="KZS188" s="31" t="s">
        <v>19</v>
      </c>
      <c r="KZT188" s="31">
        <v>5</v>
      </c>
      <c r="KZU188" s="31">
        <v>1.1000000000000001</v>
      </c>
      <c r="KZV188" s="31" t="s">
        <v>107</v>
      </c>
      <c r="KZW188" s="31" t="s">
        <v>716</v>
      </c>
      <c r="KZX188" s="31" t="s">
        <v>66</v>
      </c>
      <c r="KZY188" s="31" t="s">
        <v>909</v>
      </c>
      <c r="KZZ188" s="31" t="s">
        <v>910</v>
      </c>
      <c r="LAA188" s="31" t="s">
        <v>19</v>
      </c>
      <c r="LAB188" s="31">
        <v>5</v>
      </c>
      <c r="LAC188" s="31">
        <v>1.1000000000000001</v>
      </c>
      <c r="LAD188" s="31" t="s">
        <v>107</v>
      </c>
      <c r="LAE188" s="31" t="s">
        <v>716</v>
      </c>
      <c r="LAF188" s="31" t="s">
        <v>66</v>
      </c>
      <c r="LAG188" s="31" t="s">
        <v>909</v>
      </c>
      <c r="LAH188" s="31" t="s">
        <v>910</v>
      </c>
      <c r="LAI188" s="31" t="s">
        <v>19</v>
      </c>
      <c r="LAJ188" s="31">
        <v>5</v>
      </c>
      <c r="LAK188" s="31">
        <v>1.1000000000000001</v>
      </c>
      <c r="LAL188" s="31" t="s">
        <v>107</v>
      </c>
      <c r="LAM188" s="31" t="s">
        <v>716</v>
      </c>
      <c r="LAN188" s="31" t="s">
        <v>66</v>
      </c>
      <c r="LAO188" s="31" t="s">
        <v>909</v>
      </c>
      <c r="LAP188" s="31" t="s">
        <v>910</v>
      </c>
      <c r="LAQ188" s="31" t="s">
        <v>19</v>
      </c>
      <c r="LAR188" s="31">
        <v>5</v>
      </c>
      <c r="LAS188" s="31">
        <v>1.1000000000000001</v>
      </c>
      <c r="LAT188" s="31" t="s">
        <v>107</v>
      </c>
      <c r="LAU188" s="31" t="s">
        <v>716</v>
      </c>
      <c r="LAV188" s="31" t="s">
        <v>66</v>
      </c>
      <c r="LAW188" s="31" t="s">
        <v>909</v>
      </c>
      <c r="LAX188" s="31" t="s">
        <v>910</v>
      </c>
      <c r="LAY188" s="31" t="s">
        <v>19</v>
      </c>
      <c r="LAZ188" s="31">
        <v>5</v>
      </c>
      <c r="LBA188" s="31">
        <v>1.1000000000000001</v>
      </c>
      <c r="LBB188" s="31" t="s">
        <v>107</v>
      </c>
      <c r="LBC188" s="31" t="s">
        <v>716</v>
      </c>
      <c r="LBD188" s="31" t="s">
        <v>66</v>
      </c>
      <c r="LBE188" s="31" t="s">
        <v>909</v>
      </c>
      <c r="LBF188" s="31" t="s">
        <v>910</v>
      </c>
      <c r="LBG188" s="31" t="s">
        <v>19</v>
      </c>
      <c r="LBH188" s="31">
        <v>5</v>
      </c>
      <c r="LBI188" s="31">
        <v>1.1000000000000001</v>
      </c>
      <c r="LBJ188" s="31" t="s">
        <v>107</v>
      </c>
      <c r="LBK188" s="31" t="s">
        <v>716</v>
      </c>
      <c r="LBL188" s="31" t="s">
        <v>66</v>
      </c>
      <c r="LBM188" s="31" t="s">
        <v>909</v>
      </c>
      <c r="LBN188" s="31" t="s">
        <v>910</v>
      </c>
      <c r="LBO188" s="31" t="s">
        <v>19</v>
      </c>
      <c r="LBP188" s="31">
        <v>5</v>
      </c>
      <c r="LBQ188" s="31">
        <v>1.1000000000000001</v>
      </c>
      <c r="LBR188" s="31" t="s">
        <v>107</v>
      </c>
      <c r="LBS188" s="31" t="s">
        <v>716</v>
      </c>
      <c r="LBT188" s="31" t="s">
        <v>66</v>
      </c>
      <c r="LBU188" s="31" t="s">
        <v>909</v>
      </c>
      <c r="LBV188" s="31" t="s">
        <v>910</v>
      </c>
      <c r="LBW188" s="31" t="s">
        <v>19</v>
      </c>
      <c r="LBX188" s="31">
        <v>5</v>
      </c>
      <c r="LBY188" s="31">
        <v>1.1000000000000001</v>
      </c>
      <c r="LBZ188" s="31" t="s">
        <v>107</v>
      </c>
      <c r="LCA188" s="31" t="s">
        <v>716</v>
      </c>
      <c r="LCB188" s="31" t="s">
        <v>66</v>
      </c>
      <c r="LCC188" s="31" t="s">
        <v>909</v>
      </c>
      <c r="LCD188" s="31" t="s">
        <v>910</v>
      </c>
      <c r="LCE188" s="31" t="s">
        <v>19</v>
      </c>
      <c r="LCF188" s="31">
        <v>5</v>
      </c>
      <c r="LCG188" s="31">
        <v>1.1000000000000001</v>
      </c>
      <c r="LCH188" s="31" t="s">
        <v>107</v>
      </c>
      <c r="LCI188" s="31" t="s">
        <v>716</v>
      </c>
      <c r="LCJ188" s="31" t="s">
        <v>66</v>
      </c>
      <c r="LCK188" s="31" t="s">
        <v>909</v>
      </c>
      <c r="LCL188" s="31" t="s">
        <v>910</v>
      </c>
      <c r="LCM188" s="31" t="s">
        <v>19</v>
      </c>
      <c r="LCN188" s="31">
        <v>5</v>
      </c>
      <c r="LCO188" s="31">
        <v>1.1000000000000001</v>
      </c>
      <c r="LCP188" s="31" t="s">
        <v>107</v>
      </c>
      <c r="LCQ188" s="31" t="s">
        <v>716</v>
      </c>
      <c r="LCR188" s="31" t="s">
        <v>66</v>
      </c>
      <c r="LCS188" s="31" t="s">
        <v>909</v>
      </c>
      <c r="LCT188" s="31" t="s">
        <v>910</v>
      </c>
      <c r="LCU188" s="31" t="s">
        <v>19</v>
      </c>
      <c r="LCV188" s="31">
        <v>5</v>
      </c>
      <c r="LCW188" s="31">
        <v>1.1000000000000001</v>
      </c>
      <c r="LCX188" s="31" t="s">
        <v>107</v>
      </c>
      <c r="LCY188" s="31" t="s">
        <v>716</v>
      </c>
      <c r="LCZ188" s="31" t="s">
        <v>66</v>
      </c>
      <c r="LDA188" s="31" t="s">
        <v>909</v>
      </c>
      <c r="LDB188" s="31" t="s">
        <v>910</v>
      </c>
      <c r="LDC188" s="31" t="s">
        <v>19</v>
      </c>
      <c r="LDD188" s="31">
        <v>5</v>
      </c>
      <c r="LDE188" s="31">
        <v>1.1000000000000001</v>
      </c>
      <c r="LDF188" s="31" t="s">
        <v>107</v>
      </c>
      <c r="LDG188" s="31" t="s">
        <v>716</v>
      </c>
      <c r="LDH188" s="31" t="s">
        <v>66</v>
      </c>
      <c r="LDI188" s="31" t="s">
        <v>909</v>
      </c>
      <c r="LDJ188" s="31" t="s">
        <v>910</v>
      </c>
      <c r="LDK188" s="31" t="s">
        <v>19</v>
      </c>
      <c r="LDL188" s="31">
        <v>5</v>
      </c>
      <c r="LDM188" s="31">
        <v>1.1000000000000001</v>
      </c>
      <c r="LDN188" s="31" t="s">
        <v>107</v>
      </c>
      <c r="LDO188" s="31" t="s">
        <v>716</v>
      </c>
      <c r="LDP188" s="31" t="s">
        <v>66</v>
      </c>
      <c r="LDQ188" s="31" t="s">
        <v>909</v>
      </c>
      <c r="LDR188" s="31" t="s">
        <v>910</v>
      </c>
      <c r="LDS188" s="31" t="s">
        <v>19</v>
      </c>
      <c r="LDT188" s="31">
        <v>5</v>
      </c>
      <c r="LDU188" s="31">
        <v>1.1000000000000001</v>
      </c>
      <c r="LDV188" s="31" t="s">
        <v>107</v>
      </c>
      <c r="LDW188" s="31" t="s">
        <v>716</v>
      </c>
      <c r="LDX188" s="31" t="s">
        <v>66</v>
      </c>
      <c r="LDY188" s="31" t="s">
        <v>909</v>
      </c>
      <c r="LDZ188" s="31" t="s">
        <v>910</v>
      </c>
      <c r="LEA188" s="31" t="s">
        <v>19</v>
      </c>
      <c r="LEB188" s="31">
        <v>5</v>
      </c>
      <c r="LEC188" s="31">
        <v>1.1000000000000001</v>
      </c>
      <c r="LED188" s="31" t="s">
        <v>107</v>
      </c>
      <c r="LEE188" s="31" t="s">
        <v>716</v>
      </c>
      <c r="LEF188" s="31" t="s">
        <v>66</v>
      </c>
      <c r="LEG188" s="31" t="s">
        <v>909</v>
      </c>
      <c r="LEH188" s="31" t="s">
        <v>910</v>
      </c>
      <c r="LEI188" s="31" t="s">
        <v>19</v>
      </c>
      <c r="LEJ188" s="31">
        <v>5</v>
      </c>
      <c r="LEK188" s="31">
        <v>1.1000000000000001</v>
      </c>
      <c r="LEL188" s="31" t="s">
        <v>107</v>
      </c>
      <c r="LEM188" s="31" t="s">
        <v>716</v>
      </c>
      <c r="LEN188" s="31" t="s">
        <v>66</v>
      </c>
      <c r="LEO188" s="31" t="s">
        <v>909</v>
      </c>
      <c r="LEP188" s="31" t="s">
        <v>910</v>
      </c>
      <c r="LEQ188" s="31" t="s">
        <v>19</v>
      </c>
      <c r="LER188" s="31">
        <v>5</v>
      </c>
      <c r="LES188" s="31">
        <v>1.1000000000000001</v>
      </c>
      <c r="LET188" s="31" t="s">
        <v>107</v>
      </c>
      <c r="LEU188" s="31" t="s">
        <v>716</v>
      </c>
      <c r="LEV188" s="31" t="s">
        <v>66</v>
      </c>
      <c r="LEW188" s="31" t="s">
        <v>909</v>
      </c>
      <c r="LEX188" s="31" t="s">
        <v>910</v>
      </c>
      <c r="LEY188" s="31" t="s">
        <v>19</v>
      </c>
      <c r="LEZ188" s="31">
        <v>5</v>
      </c>
      <c r="LFA188" s="31">
        <v>1.1000000000000001</v>
      </c>
      <c r="LFB188" s="31" t="s">
        <v>107</v>
      </c>
      <c r="LFC188" s="31" t="s">
        <v>716</v>
      </c>
      <c r="LFD188" s="31" t="s">
        <v>66</v>
      </c>
      <c r="LFE188" s="31" t="s">
        <v>909</v>
      </c>
      <c r="LFF188" s="31" t="s">
        <v>910</v>
      </c>
      <c r="LFG188" s="31" t="s">
        <v>19</v>
      </c>
      <c r="LFH188" s="31">
        <v>5</v>
      </c>
      <c r="LFI188" s="31">
        <v>1.1000000000000001</v>
      </c>
      <c r="LFJ188" s="31" t="s">
        <v>107</v>
      </c>
      <c r="LFK188" s="31" t="s">
        <v>716</v>
      </c>
      <c r="LFL188" s="31" t="s">
        <v>66</v>
      </c>
      <c r="LFM188" s="31" t="s">
        <v>909</v>
      </c>
      <c r="LFN188" s="31" t="s">
        <v>910</v>
      </c>
      <c r="LFO188" s="31" t="s">
        <v>19</v>
      </c>
      <c r="LFP188" s="31">
        <v>5</v>
      </c>
      <c r="LFQ188" s="31">
        <v>1.1000000000000001</v>
      </c>
      <c r="LFR188" s="31" t="s">
        <v>107</v>
      </c>
      <c r="LFS188" s="31" t="s">
        <v>716</v>
      </c>
      <c r="LFT188" s="31" t="s">
        <v>66</v>
      </c>
      <c r="LFU188" s="31" t="s">
        <v>909</v>
      </c>
      <c r="LFV188" s="31" t="s">
        <v>910</v>
      </c>
      <c r="LFW188" s="31" t="s">
        <v>19</v>
      </c>
      <c r="LFX188" s="31">
        <v>5</v>
      </c>
      <c r="LFY188" s="31">
        <v>1.1000000000000001</v>
      </c>
      <c r="LFZ188" s="31" t="s">
        <v>107</v>
      </c>
      <c r="LGA188" s="31" t="s">
        <v>716</v>
      </c>
      <c r="LGB188" s="31" t="s">
        <v>66</v>
      </c>
      <c r="LGC188" s="31" t="s">
        <v>909</v>
      </c>
      <c r="LGD188" s="31" t="s">
        <v>910</v>
      </c>
      <c r="LGE188" s="31" t="s">
        <v>19</v>
      </c>
      <c r="LGF188" s="31">
        <v>5</v>
      </c>
      <c r="LGG188" s="31">
        <v>1.1000000000000001</v>
      </c>
      <c r="LGH188" s="31" t="s">
        <v>107</v>
      </c>
      <c r="LGI188" s="31" t="s">
        <v>716</v>
      </c>
      <c r="LGJ188" s="31" t="s">
        <v>66</v>
      </c>
      <c r="LGK188" s="31" t="s">
        <v>909</v>
      </c>
      <c r="LGL188" s="31" t="s">
        <v>910</v>
      </c>
      <c r="LGM188" s="31" t="s">
        <v>19</v>
      </c>
      <c r="LGN188" s="31">
        <v>5</v>
      </c>
      <c r="LGO188" s="31">
        <v>1.1000000000000001</v>
      </c>
      <c r="LGP188" s="31" t="s">
        <v>107</v>
      </c>
      <c r="LGQ188" s="31" t="s">
        <v>716</v>
      </c>
      <c r="LGR188" s="31" t="s">
        <v>66</v>
      </c>
      <c r="LGS188" s="31" t="s">
        <v>909</v>
      </c>
      <c r="LGT188" s="31" t="s">
        <v>910</v>
      </c>
      <c r="LGU188" s="31" t="s">
        <v>19</v>
      </c>
      <c r="LGV188" s="31">
        <v>5</v>
      </c>
      <c r="LGW188" s="31">
        <v>1.1000000000000001</v>
      </c>
      <c r="LGX188" s="31" t="s">
        <v>107</v>
      </c>
      <c r="LGY188" s="31" t="s">
        <v>716</v>
      </c>
      <c r="LGZ188" s="31" t="s">
        <v>66</v>
      </c>
      <c r="LHA188" s="31" t="s">
        <v>909</v>
      </c>
      <c r="LHB188" s="31" t="s">
        <v>910</v>
      </c>
      <c r="LHC188" s="31" t="s">
        <v>19</v>
      </c>
      <c r="LHD188" s="31">
        <v>5</v>
      </c>
      <c r="LHE188" s="31">
        <v>1.1000000000000001</v>
      </c>
      <c r="LHF188" s="31" t="s">
        <v>107</v>
      </c>
      <c r="LHG188" s="31" t="s">
        <v>716</v>
      </c>
      <c r="LHH188" s="31" t="s">
        <v>66</v>
      </c>
      <c r="LHI188" s="31" t="s">
        <v>909</v>
      </c>
      <c r="LHJ188" s="31" t="s">
        <v>910</v>
      </c>
      <c r="LHK188" s="31" t="s">
        <v>19</v>
      </c>
      <c r="LHL188" s="31">
        <v>5</v>
      </c>
      <c r="LHM188" s="31">
        <v>1.1000000000000001</v>
      </c>
      <c r="LHN188" s="31" t="s">
        <v>107</v>
      </c>
      <c r="LHO188" s="31" t="s">
        <v>716</v>
      </c>
      <c r="LHP188" s="31" t="s">
        <v>66</v>
      </c>
      <c r="LHQ188" s="31" t="s">
        <v>909</v>
      </c>
      <c r="LHR188" s="31" t="s">
        <v>910</v>
      </c>
      <c r="LHS188" s="31" t="s">
        <v>19</v>
      </c>
      <c r="LHT188" s="31">
        <v>5</v>
      </c>
      <c r="LHU188" s="31">
        <v>1.1000000000000001</v>
      </c>
      <c r="LHV188" s="31" t="s">
        <v>107</v>
      </c>
      <c r="LHW188" s="31" t="s">
        <v>716</v>
      </c>
      <c r="LHX188" s="31" t="s">
        <v>66</v>
      </c>
      <c r="LHY188" s="31" t="s">
        <v>909</v>
      </c>
      <c r="LHZ188" s="31" t="s">
        <v>910</v>
      </c>
      <c r="LIA188" s="31" t="s">
        <v>19</v>
      </c>
      <c r="LIB188" s="31">
        <v>5</v>
      </c>
      <c r="LIC188" s="31">
        <v>1.1000000000000001</v>
      </c>
      <c r="LID188" s="31" t="s">
        <v>107</v>
      </c>
      <c r="LIE188" s="31" t="s">
        <v>716</v>
      </c>
      <c r="LIF188" s="31" t="s">
        <v>66</v>
      </c>
      <c r="LIG188" s="31" t="s">
        <v>909</v>
      </c>
      <c r="LIH188" s="31" t="s">
        <v>910</v>
      </c>
      <c r="LII188" s="31" t="s">
        <v>19</v>
      </c>
      <c r="LIJ188" s="31">
        <v>5</v>
      </c>
      <c r="LIK188" s="31">
        <v>1.1000000000000001</v>
      </c>
      <c r="LIL188" s="31" t="s">
        <v>107</v>
      </c>
      <c r="LIM188" s="31" t="s">
        <v>716</v>
      </c>
      <c r="LIN188" s="31" t="s">
        <v>66</v>
      </c>
      <c r="LIO188" s="31" t="s">
        <v>909</v>
      </c>
      <c r="LIP188" s="31" t="s">
        <v>910</v>
      </c>
      <c r="LIQ188" s="31" t="s">
        <v>19</v>
      </c>
      <c r="LIR188" s="31">
        <v>5</v>
      </c>
      <c r="LIS188" s="31">
        <v>1.1000000000000001</v>
      </c>
      <c r="LIT188" s="31" t="s">
        <v>107</v>
      </c>
      <c r="LIU188" s="31" t="s">
        <v>716</v>
      </c>
      <c r="LIV188" s="31" t="s">
        <v>66</v>
      </c>
      <c r="LIW188" s="31" t="s">
        <v>909</v>
      </c>
      <c r="LIX188" s="31" t="s">
        <v>910</v>
      </c>
      <c r="LIY188" s="31" t="s">
        <v>19</v>
      </c>
      <c r="LIZ188" s="31">
        <v>5</v>
      </c>
      <c r="LJA188" s="31">
        <v>1.1000000000000001</v>
      </c>
      <c r="LJB188" s="31" t="s">
        <v>107</v>
      </c>
      <c r="LJC188" s="31" t="s">
        <v>716</v>
      </c>
      <c r="LJD188" s="31" t="s">
        <v>66</v>
      </c>
      <c r="LJE188" s="31" t="s">
        <v>909</v>
      </c>
      <c r="LJF188" s="31" t="s">
        <v>910</v>
      </c>
      <c r="LJG188" s="31" t="s">
        <v>19</v>
      </c>
      <c r="LJH188" s="31">
        <v>5</v>
      </c>
      <c r="LJI188" s="31">
        <v>1.1000000000000001</v>
      </c>
      <c r="LJJ188" s="31" t="s">
        <v>107</v>
      </c>
      <c r="LJK188" s="31" t="s">
        <v>716</v>
      </c>
      <c r="LJL188" s="31" t="s">
        <v>66</v>
      </c>
      <c r="LJM188" s="31" t="s">
        <v>909</v>
      </c>
      <c r="LJN188" s="31" t="s">
        <v>910</v>
      </c>
      <c r="LJO188" s="31" t="s">
        <v>19</v>
      </c>
      <c r="LJP188" s="31">
        <v>5</v>
      </c>
      <c r="LJQ188" s="31">
        <v>1.1000000000000001</v>
      </c>
      <c r="LJR188" s="31" t="s">
        <v>107</v>
      </c>
      <c r="LJS188" s="31" t="s">
        <v>716</v>
      </c>
      <c r="LJT188" s="31" t="s">
        <v>66</v>
      </c>
      <c r="LJU188" s="31" t="s">
        <v>909</v>
      </c>
      <c r="LJV188" s="31" t="s">
        <v>910</v>
      </c>
      <c r="LJW188" s="31" t="s">
        <v>19</v>
      </c>
      <c r="LJX188" s="31">
        <v>5</v>
      </c>
      <c r="LJY188" s="31">
        <v>1.1000000000000001</v>
      </c>
      <c r="LJZ188" s="31" t="s">
        <v>107</v>
      </c>
      <c r="LKA188" s="31" t="s">
        <v>716</v>
      </c>
      <c r="LKB188" s="31" t="s">
        <v>66</v>
      </c>
      <c r="LKC188" s="31" t="s">
        <v>909</v>
      </c>
      <c r="LKD188" s="31" t="s">
        <v>910</v>
      </c>
      <c r="LKE188" s="31" t="s">
        <v>19</v>
      </c>
      <c r="LKF188" s="31">
        <v>5</v>
      </c>
      <c r="LKG188" s="31">
        <v>1.1000000000000001</v>
      </c>
      <c r="LKH188" s="31" t="s">
        <v>107</v>
      </c>
      <c r="LKI188" s="31" t="s">
        <v>716</v>
      </c>
      <c r="LKJ188" s="31" t="s">
        <v>66</v>
      </c>
      <c r="LKK188" s="31" t="s">
        <v>909</v>
      </c>
      <c r="LKL188" s="31" t="s">
        <v>910</v>
      </c>
      <c r="LKM188" s="31" t="s">
        <v>19</v>
      </c>
      <c r="LKN188" s="31">
        <v>5</v>
      </c>
      <c r="LKO188" s="31">
        <v>1.1000000000000001</v>
      </c>
      <c r="LKP188" s="31" t="s">
        <v>107</v>
      </c>
      <c r="LKQ188" s="31" t="s">
        <v>716</v>
      </c>
      <c r="LKR188" s="31" t="s">
        <v>66</v>
      </c>
      <c r="LKS188" s="31" t="s">
        <v>909</v>
      </c>
      <c r="LKT188" s="31" t="s">
        <v>910</v>
      </c>
      <c r="LKU188" s="31" t="s">
        <v>19</v>
      </c>
      <c r="LKV188" s="31">
        <v>5</v>
      </c>
      <c r="LKW188" s="31">
        <v>1.1000000000000001</v>
      </c>
      <c r="LKX188" s="31" t="s">
        <v>107</v>
      </c>
      <c r="LKY188" s="31" t="s">
        <v>716</v>
      </c>
      <c r="LKZ188" s="31" t="s">
        <v>66</v>
      </c>
      <c r="LLA188" s="31" t="s">
        <v>909</v>
      </c>
      <c r="LLB188" s="31" t="s">
        <v>910</v>
      </c>
      <c r="LLC188" s="31" t="s">
        <v>19</v>
      </c>
      <c r="LLD188" s="31">
        <v>5</v>
      </c>
      <c r="LLE188" s="31">
        <v>1.1000000000000001</v>
      </c>
      <c r="LLF188" s="31" t="s">
        <v>107</v>
      </c>
      <c r="LLG188" s="31" t="s">
        <v>716</v>
      </c>
      <c r="LLH188" s="31" t="s">
        <v>66</v>
      </c>
      <c r="LLI188" s="31" t="s">
        <v>909</v>
      </c>
      <c r="LLJ188" s="31" t="s">
        <v>910</v>
      </c>
      <c r="LLK188" s="31" t="s">
        <v>19</v>
      </c>
      <c r="LLL188" s="31">
        <v>5</v>
      </c>
      <c r="LLM188" s="31">
        <v>1.1000000000000001</v>
      </c>
      <c r="LLN188" s="31" t="s">
        <v>107</v>
      </c>
      <c r="LLO188" s="31" t="s">
        <v>716</v>
      </c>
      <c r="LLP188" s="31" t="s">
        <v>66</v>
      </c>
      <c r="LLQ188" s="31" t="s">
        <v>909</v>
      </c>
      <c r="LLR188" s="31" t="s">
        <v>910</v>
      </c>
      <c r="LLS188" s="31" t="s">
        <v>19</v>
      </c>
      <c r="LLT188" s="31">
        <v>5</v>
      </c>
      <c r="LLU188" s="31">
        <v>1.1000000000000001</v>
      </c>
      <c r="LLV188" s="31" t="s">
        <v>107</v>
      </c>
      <c r="LLW188" s="31" t="s">
        <v>716</v>
      </c>
      <c r="LLX188" s="31" t="s">
        <v>66</v>
      </c>
      <c r="LLY188" s="31" t="s">
        <v>909</v>
      </c>
      <c r="LLZ188" s="31" t="s">
        <v>910</v>
      </c>
      <c r="LMA188" s="31" t="s">
        <v>19</v>
      </c>
      <c r="LMB188" s="31">
        <v>5</v>
      </c>
      <c r="LMC188" s="31">
        <v>1.1000000000000001</v>
      </c>
      <c r="LMD188" s="31" t="s">
        <v>107</v>
      </c>
      <c r="LME188" s="31" t="s">
        <v>716</v>
      </c>
      <c r="LMF188" s="31" t="s">
        <v>66</v>
      </c>
      <c r="LMG188" s="31" t="s">
        <v>909</v>
      </c>
      <c r="LMH188" s="31" t="s">
        <v>910</v>
      </c>
      <c r="LMI188" s="31" t="s">
        <v>19</v>
      </c>
      <c r="LMJ188" s="31">
        <v>5</v>
      </c>
      <c r="LMK188" s="31">
        <v>1.1000000000000001</v>
      </c>
      <c r="LML188" s="31" t="s">
        <v>107</v>
      </c>
      <c r="LMM188" s="31" t="s">
        <v>716</v>
      </c>
      <c r="LMN188" s="31" t="s">
        <v>66</v>
      </c>
      <c r="LMO188" s="31" t="s">
        <v>909</v>
      </c>
      <c r="LMP188" s="31" t="s">
        <v>910</v>
      </c>
      <c r="LMQ188" s="31" t="s">
        <v>19</v>
      </c>
      <c r="LMR188" s="31">
        <v>5</v>
      </c>
      <c r="LMS188" s="31">
        <v>1.1000000000000001</v>
      </c>
      <c r="LMT188" s="31" t="s">
        <v>107</v>
      </c>
      <c r="LMU188" s="31" t="s">
        <v>716</v>
      </c>
      <c r="LMV188" s="31" t="s">
        <v>66</v>
      </c>
      <c r="LMW188" s="31" t="s">
        <v>909</v>
      </c>
      <c r="LMX188" s="31" t="s">
        <v>910</v>
      </c>
      <c r="LMY188" s="31" t="s">
        <v>19</v>
      </c>
      <c r="LMZ188" s="31">
        <v>5</v>
      </c>
      <c r="LNA188" s="31">
        <v>1.1000000000000001</v>
      </c>
      <c r="LNB188" s="31" t="s">
        <v>107</v>
      </c>
      <c r="LNC188" s="31" t="s">
        <v>716</v>
      </c>
      <c r="LND188" s="31" t="s">
        <v>66</v>
      </c>
      <c r="LNE188" s="31" t="s">
        <v>909</v>
      </c>
      <c r="LNF188" s="31" t="s">
        <v>910</v>
      </c>
      <c r="LNG188" s="31" t="s">
        <v>19</v>
      </c>
      <c r="LNH188" s="31">
        <v>5</v>
      </c>
      <c r="LNI188" s="31">
        <v>1.1000000000000001</v>
      </c>
      <c r="LNJ188" s="31" t="s">
        <v>107</v>
      </c>
      <c r="LNK188" s="31" t="s">
        <v>716</v>
      </c>
      <c r="LNL188" s="31" t="s">
        <v>66</v>
      </c>
      <c r="LNM188" s="31" t="s">
        <v>909</v>
      </c>
      <c r="LNN188" s="31" t="s">
        <v>910</v>
      </c>
      <c r="LNO188" s="31" t="s">
        <v>19</v>
      </c>
      <c r="LNP188" s="31">
        <v>5</v>
      </c>
      <c r="LNQ188" s="31">
        <v>1.1000000000000001</v>
      </c>
      <c r="LNR188" s="31" t="s">
        <v>107</v>
      </c>
      <c r="LNS188" s="31" t="s">
        <v>716</v>
      </c>
      <c r="LNT188" s="31" t="s">
        <v>66</v>
      </c>
      <c r="LNU188" s="31" t="s">
        <v>909</v>
      </c>
      <c r="LNV188" s="31" t="s">
        <v>910</v>
      </c>
      <c r="LNW188" s="31" t="s">
        <v>19</v>
      </c>
      <c r="LNX188" s="31">
        <v>5</v>
      </c>
      <c r="LNY188" s="31">
        <v>1.1000000000000001</v>
      </c>
      <c r="LNZ188" s="31" t="s">
        <v>107</v>
      </c>
      <c r="LOA188" s="31" t="s">
        <v>716</v>
      </c>
      <c r="LOB188" s="31" t="s">
        <v>66</v>
      </c>
      <c r="LOC188" s="31" t="s">
        <v>909</v>
      </c>
      <c r="LOD188" s="31" t="s">
        <v>910</v>
      </c>
      <c r="LOE188" s="31" t="s">
        <v>19</v>
      </c>
      <c r="LOF188" s="31">
        <v>5</v>
      </c>
      <c r="LOG188" s="31">
        <v>1.1000000000000001</v>
      </c>
      <c r="LOH188" s="31" t="s">
        <v>107</v>
      </c>
      <c r="LOI188" s="31" t="s">
        <v>716</v>
      </c>
      <c r="LOJ188" s="31" t="s">
        <v>66</v>
      </c>
      <c r="LOK188" s="31" t="s">
        <v>909</v>
      </c>
      <c r="LOL188" s="31" t="s">
        <v>910</v>
      </c>
      <c r="LOM188" s="31" t="s">
        <v>19</v>
      </c>
      <c r="LON188" s="31">
        <v>5</v>
      </c>
      <c r="LOO188" s="31">
        <v>1.1000000000000001</v>
      </c>
      <c r="LOP188" s="31" t="s">
        <v>107</v>
      </c>
      <c r="LOQ188" s="31" t="s">
        <v>716</v>
      </c>
      <c r="LOR188" s="31" t="s">
        <v>66</v>
      </c>
      <c r="LOS188" s="31" t="s">
        <v>909</v>
      </c>
      <c r="LOT188" s="31" t="s">
        <v>910</v>
      </c>
      <c r="LOU188" s="31" t="s">
        <v>19</v>
      </c>
      <c r="LOV188" s="31">
        <v>5</v>
      </c>
      <c r="LOW188" s="31">
        <v>1.1000000000000001</v>
      </c>
      <c r="LOX188" s="31" t="s">
        <v>107</v>
      </c>
      <c r="LOY188" s="31" t="s">
        <v>716</v>
      </c>
      <c r="LOZ188" s="31" t="s">
        <v>66</v>
      </c>
      <c r="LPA188" s="31" t="s">
        <v>909</v>
      </c>
      <c r="LPB188" s="31" t="s">
        <v>910</v>
      </c>
      <c r="LPC188" s="31" t="s">
        <v>19</v>
      </c>
      <c r="LPD188" s="31">
        <v>5</v>
      </c>
      <c r="LPE188" s="31">
        <v>1.1000000000000001</v>
      </c>
      <c r="LPF188" s="31" t="s">
        <v>107</v>
      </c>
      <c r="LPG188" s="31" t="s">
        <v>716</v>
      </c>
      <c r="LPH188" s="31" t="s">
        <v>66</v>
      </c>
      <c r="LPI188" s="31" t="s">
        <v>909</v>
      </c>
      <c r="LPJ188" s="31" t="s">
        <v>910</v>
      </c>
      <c r="LPK188" s="31" t="s">
        <v>19</v>
      </c>
      <c r="LPL188" s="31">
        <v>5</v>
      </c>
      <c r="LPM188" s="31">
        <v>1.1000000000000001</v>
      </c>
      <c r="LPN188" s="31" t="s">
        <v>107</v>
      </c>
      <c r="LPO188" s="31" t="s">
        <v>716</v>
      </c>
      <c r="LPP188" s="31" t="s">
        <v>66</v>
      </c>
      <c r="LPQ188" s="31" t="s">
        <v>909</v>
      </c>
      <c r="LPR188" s="31" t="s">
        <v>910</v>
      </c>
      <c r="LPS188" s="31" t="s">
        <v>19</v>
      </c>
      <c r="LPT188" s="31">
        <v>5</v>
      </c>
      <c r="LPU188" s="31">
        <v>1.1000000000000001</v>
      </c>
      <c r="LPV188" s="31" t="s">
        <v>107</v>
      </c>
      <c r="LPW188" s="31" t="s">
        <v>716</v>
      </c>
      <c r="LPX188" s="31" t="s">
        <v>66</v>
      </c>
      <c r="LPY188" s="31" t="s">
        <v>909</v>
      </c>
      <c r="LPZ188" s="31" t="s">
        <v>910</v>
      </c>
      <c r="LQA188" s="31" t="s">
        <v>19</v>
      </c>
      <c r="LQB188" s="31">
        <v>5</v>
      </c>
      <c r="LQC188" s="31">
        <v>1.1000000000000001</v>
      </c>
      <c r="LQD188" s="31" t="s">
        <v>107</v>
      </c>
      <c r="LQE188" s="31" t="s">
        <v>716</v>
      </c>
      <c r="LQF188" s="31" t="s">
        <v>66</v>
      </c>
      <c r="LQG188" s="31" t="s">
        <v>909</v>
      </c>
      <c r="LQH188" s="31" t="s">
        <v>910</v>
      </c>
      <c r="LQI188" s="31" t="s">
        <v>19</v>
      </c>
      <c r="LQJ188" s="31">
        <v>5</v>
      </c>
      <c r="LQK188" s="31">
        <v>1.1000000000000001</v>
      </c>
      <c r="LQL188" s="31" t="s">
        <v>107</v>
      </c>
      <c r="LQM188" s="31" t="s">
        <v>716</v>
      </c>
      <c r="LQN188" s="31" t="s">
        <v>66</v>
      </c>
      <c r="LQO188" s="31" t="s">
        <v>909</v>
      </c>
      <c r="LQP188" s="31" t="s">
        <v>910</v>
      </c>
      <c r="LQQ188" s="31" t="s">
        <v>19</v>
      </c>
      <c r="LQR188" s="31">
        <v>5</v>
      </c>
      <c r="LQS188" s="31">
        <v>1.1000000000000001</v>
      </c>
      <c r="LQT188" s="31" t="s">
        <v>107</v>
      </c>
      <c r="LQU188" s="31" t="s">
        <v>716</v>
      </c>
      <c r="LQV188" s="31" t="s">
        <v>66</v>
      </c>
      <c r="LQW188" s="31" t="s">
        <v>909</v>
      </c>
      <c r="LQX188" s="31" t="s">
        <v>910</v>
      </c>
      <c r="LQY188" s="31" t="s">
        <v>19</v>
      </c>
      <c r="LQZ188" s="31">
        <v>5</v>
      </c>
      <c r="LRA188" s="31">
        <v>1.1000000000000001</v>
      </c>
      <c r="LRB188" s="31" t="s">
        <v>107</v>
      </c>
      <c r="LRC188" s="31" t="s">
        <v>716</v>
      </c>
      <c r="LRD188" s="31" t="s">
        <v>66</v>
      </c>
      <c r="LRE188" s="31" t="s">
        <v>909</v>
      </c>
      <c r="LRF188" s="31" t="s">
        <v>910</v>
      </c>
      <c r="LRG188" s="31" t="s">
        <v>19</v>
      </c>
      <c r="LRH188" s="31">
        <v>5</v>
      </c>
      <c r="LRI188" s="31">
        <v>1.1000000000000001</v>
      </c>
      <c r="LRJ188" s="31" t="s">
        <v>107</v>
      </c>
      <c r="LRK188" s="31" t="s">
        <v>716</v>
      </c>
      <c r="LRL188" s="31" t="s">
        <v>66</v>
      </c>
      <c r="LRM188" s="31" t="s">
        <v>909</v>
      </c>
      <c r="LRN188" s="31" t="s">
        <v>910</v>
      </c>
      <c r="LRO188" s="31" t="s">
        <v>19</v>
      </c>
      <c r="LRP188" s="31">
        <v>5</v>
      </c>
      <c r="LRQ188" s="31">
        <v>1.1000000000000001</v>
      </c>
      <c r="LRR188" s="31" t="s">
        <v>107</v>
      </c>
      <c r="LRS188" s="31" t="s">
        <v>716</v>
      </c>
      <c r="LRT188" s="31" t="s">
        <v>66</v>
      </c>
      <c r="LRU188" s="31" t="s">
        <v>909</v>
      </c>
      <c r="LRV188" s="31" t="s">
        <v>910</v>
      </c>
      <c r="LRW188" s="31" t="s">
        <v>19</v>
      </c>
      <c r="LRX188" s="31">
        <v>5</v>
      </c>
      <c r="LRY188" s="31">
        <v>1.1000000000000001</v>
      </c>
      <c r="LRZ188" s="31" t="s">
        <v>107</v>
      </c>
      <c r="LSA188" s="31" t="s">
        <v>716</v>
      </c>
      <c r="LSB188" s="31" t="s">
        <v>66</v>
      </c>
      <c r="LSC188" s="31" t="s">
        <v>909</v>
      </c>
      <c r="LSD188" s="31" t="s">
        <v>910</v>
      </c>
      <c r="LSE188" s="31" t="s">
        <v>19</v>
      </c>
      <c r="LSF188" s="31">
        <v>5</v>
      </c>
      <c r="LSG188" s="31">
        <v>1.1000000000000001</v>
      </c>
      <c r="LSH188" s="31" t="s">
        <v>107</v>
      </c>
      <c r="LSI188" s="31" t="s">
        <v>716</v>
      </c>
      <c r="LSJ188" s="31" t="s">
        <v>66</v>
      </c>
      <c r="LSK188" s="31" t="s">
        <v>909</v>
      </c>
      <c r="LSL188" s="31" t="s">
        <v>910</v>
      </c>
      <c r="LSM188" s="31" t="s">
        <v>19</v>
      </c>
      <c r="LSN188" s="31">
        <v>5</v>
      </c>
      <c r="LSO188" s="31">
        <v>1.1000000000000001</v>
      </c>
      <c r="LSP188" s="31" t="s">
        <v>107</v>
      </c>
      <c r="LSQ188" s="31" t="s">
        <v>716</v>
      </c>
      <c r="LSR188" s="31" t="s">
        <v>66</v>
      </c>
      <c r="LSS188" s="31" t="s">
        <v>909</v>
      </c>
      <c r="LST188" s="31" t="s">
        <v>910</v>
      </c>
      <c r="LSU188" s="31" t="s">
        <v>19</v>
      </c>
      <c r="LSV188" s="31">
        <v>5</v>
      </c>
      <c r="LSW188" s="31">
        <v>1.1000000000000001</v>
      </c>
      <c r="LSX188" s="31" t="s">
        <v>107</v>
      </c>
      <c r="LSY188" s="31" t="s">
        <v>716</v>
      </c>
      <c r="LSZ188" s="31" t="s">
        <v>66</v>
      </c>
      <c r="LTA188" s="31" t="s">
        <v>909</v>
      </c>
      <c r="LTB188" s="31" t="s">
        <v>910</v>
      </c>
      <c r="LTC188" s="31" t="s">
        <v>19</v>
      </c>
      <c r="LTD188" s="31">
        <v>5</v>
      </c>
      <c r="LTE188" s="31">
        <v>1.1000000000000001</v>
      </c>
      <c r="LTF188" s="31" t="s">
        <v>107</v>
      </c>
      <c r="LTG188" s="31" t="s">
        <v>716</v>
      </c>
      <c r="LTH188" s="31" t="s">
        <v>66</v>
      </c>
      <c r="LTI188" s="31" t="s">
        <v>909</v>
      </c>
      <c r="LTJ188" s="31" t="s">
        <v>910</v>
      </c>
      <c r="LTK188" s="31" t="s">
        <v>19</v>
      </c>
      <c r="LTL188" s="31">
        <v>5</v>
      </c>
      <c r="LTM188" s="31">
        <v>1.1000000000000001</v>
      </c>
      <c r="LTN188" s="31" t="s">
        <v>107</v>
      </c>
      <c r="LTO188" s="31" t="s">
        <v>716</v>
      </c>
      <c r="LTP188" s="31" t="s">
        <v>66</v>
      </c>
      <c r="LTQ188" s="31" t="s">
        <v>909</v>
      </c>
      <c r="LTR188" s="31" t="s">
        <v>910</v>
      </c>
      <c r="LTS188" s="31" t="s">
        <v>19</v>
      </c>
      <c r="LTT188" s="31">
        <v>5</v>
      </c>
      <c r="LTU188" s="31">
        <v>1.1000000000000001</v>
      </c>
      <c r="LTV188" s="31" t="s">
        <v>107</v>
      </c>
      <c r="LTW188" s="31" t="s">
        <v>716</v>
      </c>
      <c r="LTX188" s="31" t="s">
        <v>66</v>
      </c>
      <c r="LTY188" s="31" t="s">
        <v>909</v>
      </c>
      <c r="LTZ188" s="31" t="s">
        <v>910</v>
      </c>
      <c r="LUA188" s="31" t="s">
        <v>19</v>
      </c>
      <c r="LUB188" s="31">
        <v>5</v>
      </c>
      <c r="LUC188" s="31">
        <v>1.1000000000000001</v>
      </c>
      <c r="LUD188" s="31" t="s">
        <v>107</v>
      </c>
      <c r="LUE188" s="31" t="s">
        <v>716</v>
      </c>
      <c r="LUF188" s="31" t="s">
        <v>66</v>
      </c>
      <c r="LUG188" s="31" t="s">
        <v>909</v>
      </c>
      <c r="LUH188" s="31" t="s">
        <v>910</v>
      </c>
      <c r="LUI188" s="31" t="s">
        <v>19</v>
      </c>
      <c r="LUJ188" s="31">
        <v>5</v>
      </c>
      <c r="LUK188" s="31">
        <v>1.1000000000000001</v>
      </c>
      <c r="LUL188" s="31" t="s">
        <v>107</v>
      </c>
      <c r="LUM188" s="31" t="s">
        <v>716</v>
      </c>
      <c r="LUN188" s="31" t="s">
        <v>66</v>
      </c>
      <c r="LUO188" s="31" t="s">
        <v>909</v>
      </c>
      <c r="LUP188" s="31" t="s">
        <v>910</v>
      </c>
      <c r="LUQ188" s="31" t="s">
        <v>19</v>
      </c>
      <c r="LUR188" s="31">
        <v>5</v>
      </c>
      <c r="LUS188" s="31">
        <v>1.1000000000000001</v>
      </c>
      <c r="LUT188" s="31" t="s">
        <v>107</v>
      </c>
      <c r="LUU188" s="31" t="s">
        <v>716</v>
      </c>
      <c r="LUV188" s="31" t="s">
        <v>66</v>
      </c>
      <c r="LUW188" s="31" t="s">
        <v>909</v>
      </c>
      <c r="LUX188" s="31" t="s">
        <v>910</v>
      </c>
      <c r="LUY188" s="31" t="s">
        <v>19</v>
      </c>
      <c r="LUZ188" s="31">
        <v>5</v>
      </c>
      <c r="LVA188" s="31">
        <v>1.1000000000000001</v>
      </c>
      <c r="LVB188" s="31" t="s">
        <v>107</v>
      </c>
      <c r="LVC188" s="31" t="s">
        <v>716</v>
      </c>
      <c r="LVD188" s="31" t="s">
        <v>66</v>
      </c>
      <c r="LVE188" s="31" t="s">
        <v>909</v>
      </c>
      <c r="LVF188" s="31" t="s">
        <v>910</v>
      </c>
      <c r="LVG188" s="31" t="s">
        <v>19</v>
      </c>
      <c r="LVH188" s="31">
        <v>5</v>
      </c>
      <c r="LVI188" s="31">
        <v>1.1000000000000001</v>
      </c>
      <c r="LVJ188" s="31" t="s">
        <v>107</v>
      </c>
      <c r="LVK188" s="31" t="s">
        <v>716</v>
      </c>
      <c r="LVL188" s="31" t="s">
        <v>66</v>
      </c>
      <c r="LVM188" s="31" t="s">
        <v>909</v>
      </c>
      <c r="LVN188" s="31" t="s">
        <v>910</v>
      </c>
      <c r="LVO188" s="31" t="s">
        <v>19</v>
      </c>
      <c r="LVP188" s="31">
        <v>5</v>
      </c>
      <c r="LVQ188" s="31">
        <v>1.1000000000000001</v>
      </c>
      <c r="LVR188" s="31" t="s">
        <v>107</v>
      </c>
      <c r="LVS188" s="31" t="s">
        <v>716</v>
      </c>
      <c r="LVT188" s="31" t="s">
        <v>66</v>
      </c>
      <c r="LVU188" s="31" t="s">
        <v>909</v>
      </c>
      <c r="LVV188" s="31" t="s">
        <v>910</v>
      </c>
      <c r="LVW188" s="31" t="s">
        <v>19</v>
      </c>
      <c r="LVX188" s="31">
        <v>5</v>
      </c>
      <c r="LVY188" s="31">
        <v>1.1000000000000001</v>
      </c>
      <c r="LVZ188" s="31" t="s">
        <v>107</v>
      </c>
      <c r="LWA188" s="31" t="s">
        <v>716</v>
      </c>
      <c r="LWB188" s="31" t="s">
        <v>66</v>
      </c>
      <c r="LWC188" s="31" t="s">
        <v>909</v>
      </c>
      <c r="LWD188" s="31" t="s">
        <v>910</v>
      </c>
      <c r="LWE188" s="31" t="s">
        <v>19</v>
      </c>
      <c r="LWF188" s="31">
        <v>5</v>
      </c>
      <c r="LWG188" s="31">
        <v>1.1000000000000001</v>
      </c>
      <c r="LWH188" s="31" t="s">
        <v>107</v>
      </c>
      <c r="LWI188" s="31" t="s">
        <v>716</v>
      </c>
      <c r="LWJ188" s="31" t="s">
        <v>66</v>
      </c>
      <c r="LWK188" s="31" t="s">
        <v>909</v>
      </c>
      <c r="LWL188" s="31" t="s">
        <v>910</v>
      </c>
      <c r="LWM188" s="31" t="s">
        <v>19</v>
      </c>
      <c r="LWN188" s="31">
        <v>5</v>
      </c>
      <c r="LWO188" s="31">
        <v>1.1000000000000001</v>
      </c>
      <c r="LWP188" s="31" t="s">
        <v>107</v>
      </c>
      <c r="LWQ188" s="31" t="s">
        <v>716</v>
      </c>
      <c r="LWR188" s="31" t="s">
        <v>66</v>
      </c>
      <c r="LWS188" s="31" t="s">
        <v>909</v>
      </c>
      <c r="LWT188" s="31" t="s">
        <v>910</v>
      </c>
      <c r="LWU188" s="31" t="s">
        <v>19</v>
      </c>
      <c r="LWV188" s="31">
        <v>5</v>
      </c>
      <c r="LWW188" s="31">
        <v>1.1000000000000001</v>
      </c>
      <c r="LWX188" s="31" t="s">
        <v>107</v>
      </c>
      <c r="LWY188" s="31" t="s">
        <v>716</v>
      </c>
      <c r="LWZ188" s="31" t="s">
        <v>66</v>
      </c>
      <c r="LXA188" s="31" t="s">
        <v>909</v>
      </c>
      <c r="LXB188" s="31" t="s">
        <v>910</v>
      </c>
      <c r="LXC188" s="31" t="s">
        <v>19</v>
      </c>
      <c r="LXD188" s="31">
        <v>5</v>
      </c>
      <c r="LXE188" s="31">
        <v>1.1000000000000001</v>
      </c>
      <c r="LXF188" s="31" t="s">
        <v>107</v>
      </c>
      <c r="LXG188" s="31" t="s">
        <v>716</v>
      </c>
      <c r="LXH188" s="31" t="s">
        <v>66</v>
      </c>
      <c r="LXI188" s="31" t="s">
        <v>909</v>
      </c>
      <c r="LXJ188" s="31" t="s">
        <v>910</v>
      </c>
      <c r="LXK188" s="31" t="s">
        <v>19</v>
      </c>
      <c r="LXL188" s="31">
        <v>5</v>
      </c>
      <c r="LXM188" s="31">
        <v>1.1000000000000001</v>
      </c>
      <c r="LXN188" s="31" t="s">
        <v>107</v>
      </c>
      <c r="LXO188" s="31" t="s">
        <v>716</v>
      </c>
      <c r="LXP188" s="31" t="s">
        <v>66</v>
      </c>
      <c r="LXQ188" s="31" t="s">
        <v>909</v>
      </c>
      <c r="LXR188" s="31" t="s">
        <v>910</v>
      </c>
      <c r="LXS188" s="31" t="s">
        <v>19</v>
      </c>
      <c r="LXT188" s="31">
        <v>5</v>
      </c>
      <c r="LXU188" s="31">
        <v>1.1000000000000001</v>
      </c>
      <c r="LXV188" s="31" t="s">
        <v>107</v>
      </c>
      <c r="LXW188" s="31" t="s">
        <v>716</v>
      </c>
      <c r="LXX188" s="31" t="s">
        <v>66</v>
      </c>
      <c r="LXY188" s="31" t="s">
        <v>909</v>
      </c>
      <c r="LXZ188" s="31" t="s">
        <v>910</v>
      </c>
      <c r="LYA188" s="31" t="s">
        <v>19</v>
      </c>
      <c r="LYB188" s="31">
        <v>5</v>
      </c>
      <c r="LYC188" s="31">
        <v>1.1000000000000001</v>
      </c>
      <c r="LYD188" s="31" t="s">
        <v>107</v>
      </c>
      <c r="LYE188" s="31" t="s">
        <v>716</v>
      </c>
      <c r="LYF188" s="31" t="s">
        <v>66</v>
      </c>
      <c r="LYG188" s="31" t="s">
        <v>909</v>
      </c>
      <c r="LYH188" s="31" t="s">
        <v>910</v>
      </c>
      <c r="LYI188" s="31" t="s">
        <v>19</v>
      </c>
      <c r="LYJ188" s="31">
        <v>5</v>
      </c>
      <c r="LYK188" s="31">
        <v>1.1000000000000001</v>
      </c>
      <c r="LYL188" s="31" t="s">
        <v>107</v>
      </c>
      <c r="LYM188" s="31" t="s">
        <v>716</v>
      </c>
      <c r="LYN188" s="31" t="s">
        <v>66</v>
      </c>
      <c r="LYO188" s="31" t="s">
        <v>909</v>
      </c>
      <c r="LYP188" s="31" t="s">
        <v>910</v>
      </c>
      <c r="LYQ188" s="31" t="s">
        <v>19</v>
      </c>
      <c r="LYR188" s="31">
        <v>5</v>
      </c>
      <c r="LYS188" s="31">
        <v>1.1000000000000001</v>
      </c>
      <c r="LYT188" s="31" t="s">
        <v>107</v>
      </c>
      <c r="LYU188" s="31" t="s">
        <v>716</v>
      </c>
      <c r="LYV188" s="31" t="s">
        <v>66</v>
      </c>
      <c r="LYW188" s="31" t="s">
        <v>909</v>
      </c>
      <c r="LYX188" s="31" t="s">
        <v>910</v>
      </c>
      <c r="LYY188" s="31" t="s">
        <v>19</v>
      </c>
      <c r="LYZ188" s="31">
        <v>5</v>
      </c>
      <c r="LZA188" s="31">
        <v>1.1000000000000001</v>
      </c>
      <c r="LZB188" s="31" t="s">
        <v>107</v>
      </c>
      <c r="LZC188" s="31" t="s">
        <v>716</v>
      </c>
      <c r="LZD188" s="31" t="s">
        <v>66</v>
      </c>
      <c r="LZE188" s="31" t="s">
        <v>909</v>
      </c>
      <c r="LZF188" s="31" t="s">
        <v>910</v>
      </c>
      <c r="LZG188" s="31" t="s">
        <v>19</v>
      </c>
      <c r="LZH188" s="31">
        <v>5</v>
      </c>
      <c r="LZI188" s="31">
        <v>1.1000000000000001</v>
      </c>
      <c r="LZJ188" s="31" t="s">
        <v>107</v>
      </c>
      <c r="LZK188" s="31" t="s">
        <v>716</v>
      </c>
      <c r="LZL188" s="31" t="s">
        <v>66</v>
      </c>
      <c r="LZM188" s="31" t="s">
        <v>909</v>
      </c>
      <c r="LZN188" s="31" t="s">
        <v>910</v>
      </c>
      <c r="LZO188" s="31" t="s">
        <v>19</v>
      </c>
      <c r="LZP188" s="31">
        <v>5</v>
      </c>
      <c r="LZQ188" s="31">
        <v>1.1000000000000001</v>
      </c>
      <c r="LZR188" s="31" t="s">
        <v>107</v>
      </c>
      <c r="LZS188" s="31" t="s">
        <v>716</v>
      </c>
      <c r="LZT188" s="31" t="s">
        <v>66</v>
      </c>
      <c r="LZU188" s="31" t="s">
        <v>909</v>
      </c>
      <c r="LZV188" s="31" t="s">
        <v>910</v>
      </c>
      <c r="LZW188" s="31" t="s">
        <v>19</v>
      </c>
      <c r="LZX188" s="31">
        <v>5</v>
      </c>
      <c r="LZY188" s="31">
        <v>1.1000000000000001</v>
      </c>
      <c r="LZZ188" s="31" t="s">
        <v>107</v>
      </c>
      <c r="MAA188" s="31" t="s">
        <v>716</v>
      </c>
      <c r="MAB188" s="31" t="s">
        <v>66</v>
      </c>
      <c r="MAC188" s="31" t="s">
        <v>909</v>
      </c>
      <c r="MAD188" s="31" t="s">
        <v>910</v>
      </c>
      <c r="MAE188" s="31" t="s">
        <v>19</v>
      </c>
      <c r="MAF188" s="31">
        <v>5</v>
      </c>
      <c r="MAG188" s="31">
        <v>1.1000000000000001</v>
      </c>
      <c r="MAH188" s="31" t="s">
        <v>107</v>
      </c>
      <c r="MAI188" s="31" t="s">
        <v>716</v>
      </c>
      <c r="MAJ188" s="31" t="s">
        <v>66</v>
      </c>
      <c r="MAK188" s="31" t="s">
        <v>909</v>
      </c>
      <c r="MAL188" s="31" t="s">
        <v>910</v>
      </c>
      <c r="MAM188" s="31" t="s">
        <v>19</v>
      </c>
      <c r="MAN188" s="31">
        <v>5</v>
      </c>
      <c r="MAO188" s="31">
        <v>1.1000000000000001</v>
      </c>
      <c r="MAP188" s="31" t="s">
        <v>107</v>
      </c>
      <c r="MAQ188" s="31" t="s">
        <v>716</v>
      </c>
      <c r="MAR188" s="31" t="s">
        <v>66</v>
      </c>
      <c r="MAS188" s="31" t="s">
        <v>909</v>
      </c>
      <c r="MAT188" s="31" t="s">
        <v>910</v>
      </c>
      <c r="MAU188" s="31" t="s">
        <v>19</v>
      </c>
      <c r="MAV188" s="31">
        <v>5</v>
      </c>
      <c r="MAW188" s="31">
        <v>1.1000000000000001</v>
      </c>
      <c r="MAX188" s="31" t="s">
        <v>107</v>
      </c>
      <c r="MAY188" s="31" t="s">
        <v>716</v>
      </c>
      <c r="MAZ188" s="31" t="s">
        <v>66</v>
      </c>
      <c r="MBA188" s="31" t="s">
        <v>909</v>
      </c>
      <c r="MBB188" s="31" t="s">
        <v>910</v>
      </c>
      <c r="MBC188" s="31" t="s">
        <v>19</v>
      </c>
      <c r="MBD188" s="31">
        <v>5</v>
      </c>
      <c r="MBE188" s="31">
        <v>1.1000000000000001</v>
      </c>
      <c r="MBF188" s="31" t="s">
        <v>107</v>
      </c>
      <c r="MBG188" s="31" t="s">
        <v>716</v>
      </c>
      <c r="MBH188" s="31" t="s">
        <v>66</v>
      </c>
      <c r="MBI188" s="31" t="s">
        <v>909</v>
      </c>
      <c r="MBJ188" s="31" t="s">
        <v>910</v>
      </c>
      <c r="MBK188" s="31" t="s">
        <v>19</v>
      </c>
      <c r="MBL188" s="31">
        <v>5</v>
      </c>
      <c r="MBM188" s="31">
        <v>1.1000000000000001</v>
      </c>
      <c r="MBN188" s="31" t="s">
        <v>107</v>
      </c>
      <c r="MBO188" s="31" t="s">
        <v>716</v>
      </c>
      <c r="MBP188" s="31" t="s">
        <v>66</v>
      </c>
      <c r="MBQ188" s="31" t="s">
        <v>909</v>
      </c>
      <c r="MBR188" s="31" t="s">
        <v>910</v>
      </c>
      <c r="MBS188" s="31" t="s">
        <v>19</v>
      </c>
      <c r="MBT188" s="31">
        <v>5</v>
      </c>
      <c r="MBU188" s="31">
        <v>1.1000000000000001</v>
      </c>
      <c r="MBV188" s="31" t="s">
        <v>107</v>
      </c>
      <c r="MBW188" s="31" t="s">
        <v>716</v>
      </c>
      <c r="MBX188" s="31" t="s">
        <v>66</v>
      </c>
      <c r="MBY188" s="31" t="s">
        <v>909</v>
      </c>
      <c r="MBZ188" s="31" t="s">
        <v>910</v>
      </c>
      <c r="MCA188" s="31" t="s">
        <v>19</v>
      </c>
      <c r="MCB188" s="31">
        <v>5</v>
      </c>
      <c r="MCC188" s="31">
        <v>1.1000000000000001</v>
      </c>
      <c r="MCD188" s="31" t="s">
        <v>107</v>
      </c>
      <c r="MCE188" s="31" t="s">
        <v>716</v>
      </c>
      <c r="MCF188" s="31" t="s">
        <v>66</v>
      </c>
      <c r="MCG188" s="31" t="s">
        <v>909</v>
      </c>
      <c r="MCH188" s="31" t="s">
        <v>910</v>
      </c>
      <c r="MCI188" s="31" t="s">
        <v>19</v>
      </c>
      <c r="MCJ188" s="31">
        <v>5</v>
      </c>
      <c r="MCK188" s="31">
        <v>1.1000000000000001</v>
      </c>
      <c r="MCL188" s="31" t="s">
        <v>107</v>
      </c>
      <c r="MCM188" s="31" t="s">
        <v>716</v>
      </c>
      <c r="MCN188" s="31" t="s">
        <v>66</v>
      </c>
      <c r="MCO188" s="31" t="s">
        <v>909</v>
      </c>
      <c r="MCP188" s="31" t="s">
        <v>910</v>
      </c>
      <c r="MCQ188" s="31" t="s">
        <v>19</v>
      </c>
      <c r="MCR188" s="31">
        <v>5</v>
      </c>
      <c r="MCS188" s="31">
        <v>1.1000000000000001</v>
      </c>
      <c r="MCT188" s="31" t="s">
        <v>107</v>
      </c>
      <c r="MCU188" s="31" t="s">
        <v>716</v>
      </c>
      <c r="MCV188" s="31" t="s">
        <v>66</v>
      </c>
      <c r="MCW188" s="31" t="s">
        <v>909</v>
      </c>
      <c r="MCX188" s="31" t="s">
        <v>910</v>
      </c>
      <c r="MCY188" s="31" t="s">
        <v>19</v>
      </c>
      <c r="MCZ188" s="31">
        <v>5</v>
      </c>
      <c r="MDA188" s="31">
        <v>1.1000000000000001</v>
      </c>
      <c r="MDB188" s="31" t="s">
        <v>107</v>
      </c>
      <c r="MDC188" s="31" t="s">
        <v>716</v>
      </c>
      <c r="MDD188" s="31" t="s">
        <v>66</v>
      </c>
      <c r="MDE188" s="31" t="s">
        <v>909</v>
      </c>
      <c r="MDF188" s="31" t="s">
        <v>910</v>
      </c>
      <c r="MDG188" s="31" t="s">
        <v>19</v>
      </c>
      <c r="MDH188" s="31">
        <v>5</v>
      </c>
      <c r="MDI188" s="31">
        <v>1.1000000000000001</v>
      </c>
      <c r="MDJ188" s="31" t="s">
        <v>107</v>
      </c>
      <c r="MDK188" s="31" t="s">
        <v>716</v>
      </c>
      <c r="MDL188" s="31" t="s">
        <v>66</v>
      </c>
      <c r="MDM188" s="31" t="s">
        <v>909</v>
      </c>
      <c r="MDN188" s="31" t="s">
        <v>910</v>
      </c>
      <c r="MDO188" s="31" t="s">
        <v>19</v>
      </c>
      <c r="MDP188" s="31">
        <v>5</v>
      </c>
      <c r="MDQ188" s="31">
        <v>1.1000000000000001</v>
      </c>
      <c r="MDR188" s="31" t="s">
        <v>107</v>
      </c>
      <c r="MDS188" s="31" t="s">
        <v>716</v>
      </c>
      <c r="MDT188" s="31" t="s">
        <v>66</v>
      </c>
      <c r="MDU188" s="31" t="s">
        <v>909</v>
      </c>
      <c r="MDV188" s="31" t="s">
        <v>910</v>
      </c>
      <c r="MDW188" s="31" t="s">
        <v>19</v>
      </c>
      <c r="MDX188" s="31">
        <v>5</v>
      </c>
      <c r="MDY188" s="31">
        <v>1.1000000000000001</v>
      </c>
      <c r="MDZ188" s="31" t="s">
        <v>107</v>
      </c>
      <c r="MEA188" s="31" t="s">
        <v>716</v>
      </c>
      <c r="MEB188" s="31" t="s">
        <v>66</v>
      </c>
      <c r="MEC188" s="31" t="s">
        <v>909</v>
      </c>
      <c r="MED188" s="31" t="s">
        <v>910</v>
      </c>
      <c r="MEE188" s="31" t="s">
        <v>19</v>
      </c>
      <c r="MEF188" s="31">
        <v>5</v>
      </c>
      <c r="MEG188" s="31">
        <v>1.1000000000000001</v>
      </c>
      <c r="MEH188" s="31" t="s">
        <v>107</v>
      </c>
      <c r="MEI188" s="31" t="s">
        <v>716</v>
      </c>
      <c r="MEJ188" s="31" t="s">
        <v>66</v>
      </c>
      <c r="MEK188" s="31" t="s">
        <v>909</v>
      </c>
      <c r="MEL188" s="31" t="s">
        <v>910</v>
      </c>
      <c r="MEM188" s="31" t="s">
        <v>19</v>
      </c>
      <c r="MEN188" s="31">
        <v>5</v>
      </c>
      <c r="MEO188" s="31">
        <v>1.1000000000000001</v>
      </c>
      <c r="MEP188" s="31" t="s">
        <v>107</v>
      </c>
      <c r="MEQ188" s="31" t="s">
        <v>716</v>
      </c>
      <c r="MER188" s="31" t="s">
        <v>66</v>
      </c>
      <c r="MES188" s="31" t="s">
        <v>909</v>
      </c>
      <c r="MET188" s="31" t="s">
        <v>910</v>
      </c>
      <c r="MEU188" s="31" t="s">
        <v>19</v>
      </c>
      <c r="MEV188" s="31">
        <v>5</v>
      </c>
      <c r="MEW188" s="31">
        <v>1.1000000000000001</v>
      </c>
      <c r="MEX188" s="31" t="s">
        <v>107</v>
      </c>
      <c r="MEY188" s="31" t="s">
        <v>716</v>
      </c>
      <c r="MEZ188" s="31" t="s">
        <v>66</v>
      </c>
      <c r="MFA188" s="31" t="s">
        <v>909</v>
      </c>
      <c r="MFB188" s="31" t="s">
        <v>910</v>
      </c>
      <c r="MFC188" s="31" t="s">
        <v>19</v>
      </c>
      <c r="MFD188" s="31">
        <v>5</v>
      </c>
      <c r="MFE188" s="31">
        <v>1.1000000000000001</v>
      </c>
      <c r="MFF188" s="31" t="s">
        <v>107</v>
      </c>
      <c r="MFG188" s="31" t="s">
        <v>716</v>
      </c>
      <c r="MFH188" s="31" t="s">
        <v>66</v>
      </c>
      <c r="MFI188" s="31" t="s">
        <v>909</v>
      </c>
      <c r="MFJ188" s="31" t="s">
        <v>910</v>
      </c>
      <c r="MFK188" s="31" t="s">
        <v>19</v>
      </c>
      <c r="MFL188" s="31">
        <v>5</v>
      </c>
      <c r="MFM188" s="31">
        <v>1.1000000000000001</v>
      </c>
      <c r="MFN188" s="31" t="s">
        <v>107</v>
      </c>
      <c r="MFO188" s="31" t="s">
        <v>716</v>
      </c>
      <c r="MFP188" s="31" t="s">
        <v>66</v>
      </c>
      <c r="MFQ188" s="31" t="s">
        <v>909</v>
      </c>
      <c r="MFR188" s="31" t="s">
        <v>910</v>
      </c>
      <c r="MFS188" s="31" t="s">
        <v>19</v>
      </c>
      <c r="MFT188" s="31">
        <v>5</v>
      </c>
      <c r="MFU188" s="31">
        <v>1.1000000000000001</v>
      </c>
      <c r="MFV188" s="31" t="s">
        <v>107</v>
      </c>
      <c r="MFW188" s="31" t="s">
        <v>716</v>
      </c>
      <c r="MFX188" s="31" t="s">
        <v>66</v>
      </c>
      <c r="MFY188" s="31" t="s">
        <v>909</v>
      </c>
      <c r="MFZ188" s="31" t="s">
        <v>910</v>
      </c>
      <c r="MGA188" s="31" t="s">
        <v>19</v>
      </c>
      <c r="MGB188" s="31">
        <v>5</v>
      </c>
      <c r="MGC188" s="31">
        <v>1.1000000000000001</v>
      </c>
      <c r="MGD188" s="31" t="s">
        <v>107</v>
      </c>
      <c r="MGE188" s="31" t="s">
        <v>716</v>
      </c>
      <c r="MGF188" s="31" t="s">
        <v>66</v>
      </c>
      <c r="MGG188" s="31" t="s">
        <v>909</v>
      </c>
      <c r="MGH188" s="31" t="s">
        <v>910</v>
      </c>
      <c r="MGI188" s="31" t="s">
        <v>19</v>
      </c>
      <c r="MGJ188" s="31">
        <v>5</v>
      </c>
      <c r="MGK188" s="31">
        <v>1.1000000000000001</v>
      </c>
      <c r="MGL188" s="31" t="s">
        <v>107</v>
      </c>
      <c r="MGM188" s="31" t="s">
        <v>716</v>
      </c>
      <c r="MGN188" s="31" t="s">
        <v>66</v>
      </c>
      <c r="MGO188" s="31" t="s">
        <v>909</v>
      </c>
      <c r="MGP188" s="31" t="s">
        <v>910</v>
      </c>
      <c r="MGQ188" s="31" t="s">
        <v>19</v>
      </c>
      <c r="MGR188" s="31">
        <v>5</v>
      </c>
      <c r="MGS188" s="31">
        <v>1.1000000000000001</v>
      </c>
      <c r="MGT188" s="31" t="s">
        <v>107</v>
      </c>
      <c r="MGU188" s="31" t="s">
        <v>716</v>
      </c>
      <c r="MGV188" s="31" t="s">
        <v>66</v>
      </c>
      <c r="MGW188" s="31" t="s">
        <v>909</v>
      </c>
      <c r="MGX188" s="31" t="s">
        <v>910</v>
      </c>
      <c r="MGY188" s="31" t="s">
        <v>19</v>
      </c>
      <c r="MGZ188" s="31">
        <v>5</v>
      </c>
      <c r="MHA188" s="31">
        <v>1.1000000000000001</v>
      </c>
      <c r="MHB188" s="31" t="s">
        <v>107</v>
      </c>
      <c r="MHC188" s="31" t="s">
        <v>716</v>
      </c>
      <c r="MHD188" s="31" t="s">
        <v>66</v>
      </c>
      <c r="MHE188" s="31" t="s">
        <v>909</v>
      </c>
      <c r="MHF188" s="31" t="s">
        <v>910</v>
      </c>
      <c r="MHG188" s="31" t="s">
        <v>19</v>
      </c>
      <c r="MHH188" s="31">
        <v>5</v>
      </c>
      <c r="MHI188" s="31">
        <v>1.1000000000000001</v>
      </c>
      <c r="MHJ188" s="31" t="s">
        <v>107</v>
      </c>
      <c r="MHK188" s="31" t="s">
        <v>716</v>
      </c>
      <c r="MHL188" s="31" t="s">
        <v>66</v>
      </c>
      <c r="MHM188" s="31" t="s">
        <v>909</v>
      </c>
      <c r="MHN188" s="31" t="s">
        <v>910</v>
      </c>
      <c r="MHO188" s="31" t="s">
        <v>19</v>
      </c>
      <c r="MHP188" s="31">
        <v>5</v>
      </c>
      <c r="MHQ188" s="31">
        <v>1.1000000000000001</v>
      </c>
      <c r="MHR188" s="31" t="s">
        <v>107</v>
      </c>
      <c r="MHS188" s="31" t="s">
        <v>716</v>
      </c>
      <c r="MHT188" s="31" t="s">
        <v>66</v>
      </c>
      <c r="MHU188" s="31" t="s">
        <v>909</v>
      </c>
      <c r="MHV188" s="31" t="s">
        <v>910</v>
      </c>
      <c r="MHW188" s="31" t="s">
        <v>19</v>
      </c>
      <c r="MHX188" s="31">
        <v>5</v>
      </c>
      <c r="MHY188" s="31">
        <v>1.1000000000000001</v>
      </c>
      <c r="MHZ188" s="31" t="s">
        <v>107</v>
      </c>
      <c r="MIA188" s="31" t="s">
        <v>716</v>
      </c>
      <c r="MIB188" s="31" t="s">
        <v>66</v>
      </c>
      <c r="MIC188" s="31" t="s">
        <v>909</v>
      </c>
      <c r="MID188" s="31" t="s">
        <v>910</v>
      </c>
      <c r="MIE188" s="31" t="s">
        <v>19</v>
      </c>
      <c r="MIF188" s="31">
        <v>5</v>
      </c>
      <c r="MIG188" s="31">
        <v>1.1000000000000001</v>
      </c>
      <c r="MIH188" s="31" t="s">
        <v>107</v>
      </c>
      <c r="MII188" s="31" t="s">
        <v>716</v>
      </c>
      <c r="MIJ188" s="31" t="s">
        <v>66</v>
      </c>
      <c r="MIK188" s="31" t="s">
        <v>909</v>
      </c>
      <c r="MIL188" s="31" t="s">
        <v>910</v>
      </c>
      <c r="MIM188" s="31" t="s">
        <v>19</v>
      </c>
      <c r="MIN188" s="31">
        <v>5</v>
      </c>
      <c r="MIO188" s="31">
        <v>1.1000000000000001</v>
      </c>
      <c r="MIP188" s="31" t="s">
        <v>107</v>
      </c>
      <c r="MIQ188" s="31" t="s">
        <v>716</v>
      </c>
      <c r="MIR188" s="31" t="s">
        <v>66</v>
      </c>
      <c r="MIS188" s="31" t="s">
        <v>909</v>
      </c>
      <c r="MIT188" s="31" t="s">
        <v>910</v>
      </c>
      <c r="MIU188" s="31" t="s">
        <v>19</v>
      </c>
      <c r="MIV188" s="31">
        <v>5</v>
      </c>
      <c r="MIW188" s="31">
        <v>1.1000000000000001</v>
      </c>
      <c r="MIX188" s="31" t="s">
        <v>107</v>
      </c>
      <c r="MIY188" s="31" t="s">
        <v>716</v>
      </c>
      <c r="MIZ188" s="31" t="s">
        <v>66</v>
      </c>
      <c r="MJA188" s="31" t="s">
        <v>909</v>
      </c>
      <c r="MJB188" s="31" t="s">
        <v>910</v>
      </c>
      <c r="MJC188" s="31" t="s">
        <v>19</v>
      </c>
      <c r="MJD188" s="31">
        <v>5</v>
      </c>
      <c r="MJE188" s="31">
        <v>1.1000000000000001</v>
      </c>
      <c r="MJF188" s="31" t="s">
        <v>107</v>
      </c>
      <c r="MJG188" s="31" t="s">
        <v>716</v>
      </c>
      <c r="MJH188" s="31" t="s">
        <v>66</v>
      </c>
      <c r="MJI188" s="31" t="s">
        <v>909</v>
      </c>
      <c r="MJJ188" s="31" t="s">
        <v>910</v>
      </c>
      <c r="MJK188" s="31" t="s">
        <v>19</v>
      </c>
      <c r="MJL188" s="31">
        <v>5</v>
      </c>
      <c r="MJM188" s="31">
        <v>1.1000000000000001</v>
      </c>
      <c r="MJN188" s="31" t="s">
        <v>107</v>
      </c>
      <c r="MJO188" s="31" t="s">
        <v>716</v>
      </c>
      <c r="MJP188" s="31" t="s">
        <v>66</v>
      </c>
      <c r="MJQ188" s="31" t="s">
        <v>909</v>
      </c>
      <c r="MJR188" s="31" t="s">
        <v>910</v>
      </c>
      <c r="MJS188" s="31" t="s">
        <v>19</v>
      </c>
      <c r="MJT188" s="31">
        <v>5</v>
      </c>
      <c r="MJU188" s="31">
        <v>1.1000000000000001</v>
      </c>
      <c r="MJV188" s="31" t="s">
        <v>107</v>
      </c>
      <c r="MJW188" s="31" t="s">
        <v>716</v>
      </c>
      <c r="MJX188" s="31" t="s">
        <v>66</v>
      </c>
      <c r="MJY188" s="31" t="s">
        <v>909</v>
      </c>
      <c r="MJZ188" s="31" t="s">
        <v>910</v>
      </c>
      <c r="MKA188" s="31" t="s">
        <v>19</v>
      </c>
      <c r="MKB188" s="31">
        <v>5</v>
      </c>
      <c r="MKC188" s="31">
        <v>1.1000000000000001</v>
      </c>
      <c r="MKD188" s="31" t="s">
        <v>107</v>
      </c>
      <c r="MKE188" s="31" t="s">
        <v>716</v>
      </c>
      <c r="MKF188" s="31" t="s">
        <v>66</v>
      </c>
      <c r="MKG188" s="31" t="s">
        <v>909</v>
      </c>
      <c r="MKH188" s="31" t="s">
        <v>910</v>
      </c>
      <c r="MKI188" s="31" t="s">
        <v>19</v>
      </c>
      <c r="MKJ188" s="31">
        <v>5</v>
      </c>
      <c r="MKK188" s="31">
        <v>1.1000000000000001</v>
      </c>
      <c r="MKL188" s="31" t="s">
        <v>107</v>
      </c>
      <c r="MKM188" s="31" t="s">
        <v>716</v>
      </c>
      <c r="MKN188" s="31" t="s">
        <v>66</v>
      </c>
      <c r="MKO188" s="31" t="s">
        <v>909</v>
      </c>
      <c r="MKP188" s="31" t="s">
        <v>910</v>
      </c>
      <c r="MKQ188" s="31" t="s">
        <v>19</v>
      </c>
      <c r="MKR188" s="31">
        <v>5</v>
      </c>
      <c r="MKS188" s="31">
        <v>1.1000000000000001</v>
      </c>
      <c r="MKT188" s="31" t="s">
        <v>107</v>
      </c>
      <c r="MKU188" s="31" t="s">
        <v>716</v>
      </c>
      <c r="MKV188" s="31" t="s">
        <v>66</v>
      </c>
      <c r="MKW188" s="31" t="s">
        <v>909</v>
      </c>
      <c r="MKX188" s="31" t="s">
        <v>910</v>
      </c>
      <c r="MKY188" s="31" t="s">
        <v>19</v>
      </c>
      <c r="MKZ188" s="31">
        <v>5</v>
      </c>
      <c r="MLA188" s="31">
        <v>1.1000000000000001</v>
      </c>
      <c r="MLB188" s="31" t="s">
        <v>107</v>
      </c>
      <c r="MLC188" s="31" t="s">
        <v>716</v>
      </c>
      <c r="MLD188" s="31" t="s">
        <v>66</v>
      </c>
      <c r="MLE188" s="31" t="s">
        <v>909</v>
      </c>
      <c r="MLF188" s="31" t="s">
        <v>910</v>
      </c>
      <c r="MLG188" s="31" t="s">
        <v>19</v>
      </c>
      <c r="MLH188" s="31">
        <v>5</v>
      </c>
      <c r="MLI188" s="31">
        <v>1.1000000000000001</v>
      </c>
      <c r="MLJ188" s="31" t="s">
        <v>107</v>
      </c>
      <c r="MLK188" s="31" t="s">
        <v>716</v>
      </c>
      <c r="MLL188" s="31" t="s">
        <v>66</v>
      </c>
      <c r="MLM188" s="31" t="s">
        <v>909</v>
      </c>
      <c r="MLN188" s="31" t="s">
        <v>910</v>
      </c>
      <c r="MLO188" s="31" t="s">
        <v>19</v>
      </c>
      <c r="MLP188" s="31">
        <v>5</v>
      </c>
      <c r="MLQ188" s="31">
        <v>1.1000000000000001</v>
      </c>
      <c r="MLR188" s="31" t="s">
        <v>107</v>
      </c>
      <c r="MLS188" s="31" t="s">
        <v>716</v>
      </c>
      <c r="MLT188" s="31" t="s">
        <v>66</v>
      </c>
      <c r="MLU188" s="31" t="s">
        <v>909</v>
      </c>
      <c r="MLV188" s="31" t="s">
        <v>910</v>
      </c>
      <c r="MLW188" s="31" t="s">
        <v>19</v>
      </c>
      <c r="MLX188" s="31">
        <v>5</v>
      </c>
      <c r="MLY188" s="31">
        <v>1.1000000000000001</v>
      </c>
      <c r="MLZ188" s="31" t="s">
        <v>107</v>
      </c>
      <c r="MMA188" s="31" t="s">
        <v>716</v>
      </c>
      <c r="MMB188" s="31" t="s">
        <v>66</v>
      </c>
      <c r="MMC188" s="31" t="s">
        <v>909</v>
      </c>
      <c r="MMD188" s="31" t="s">
        <v>910</v>
      </c>
      <c r="MME188" s="31" t="s">
        <v>19</v>
      </c>
      <c r="MMF188" s="31">
        <v>5</v>
      </c>
      <c r="MMG188" s="31">
        <v>1.1000000000000001</v>
      </c>
      <c r="MMH188" s="31" t="s">
        <v>107</v>
      </c>
      <c r="MMI188" s="31" t="s">
        <v>716</v>
      </c>
      <c r="MMJ188" s="31" t="s">
        <v>66</v>
      </c>
      <c r="MMK188" s="31" t="s">
        <v>909</v>
      </c>
      <c r="MML188" s="31" t="s">
        <v>910</v>
      </c>
      <c r="MMM188" s="31" t="s">
        <v>19</v>
      </c>
      <c r="MMN188" s="31">
        <v>5</v>
      </c>
      <c r="MMO188" s="31">
        <v>1.1000000000000001</v>
      </c>
      <c r="MMP188" s="31" t="s">
        <v>107</v>
      </c>
      <c r="MMQ188" s="31" t="s">
        <v>716</v>
      </c>
      <c r="MMR188" s="31" t="s">
        <v>66</v>
      </c>
      <c r="MMS188" s="31" t="s">
        <v>909</v>
      </c>
      <c r="MMT188" s="31" t="s">
        <v>910</v>
      </c>
      <c r="MMU188" s="31" t="s">
        <v>19</v>
      </c>
      <c r="MMV188" s="31">
        <v>5</v>
      </c>
      <c r="MMW188" s="31">
        <v>1.1000000000000001</v>
      </c>
      <c r="MMX188" s="31" t="s">
        <v>107</v>
      </c>
      <c r="MMY188" s="31" t="s">
        <v>716</v>
      </c>
      <c r="MMZ188" s="31" t="s">
        <v>66</v>
      </c>
      <c r="MNA188" s="31" t="s">
        <v>909</v>
      </c>
      <c r="MNB188" s="31" t="s">
        <v>910</v>
      </c>
      <c r="MNC188" s="31" t="s">
        <v>19</v>
      </c>
      <c r="MND188" s="31">
        <v>5</v>
      </c>
      <c r="MNE188" s="31">
        <v>1.1000000000000001</v>
      </c>
      <c r="MNF188" s="31" t="s">
        <v>107</v>
      </c>
      <c r="MNG188" s="31" t="s">
        <v>716</v>
      </c>
      <c r="MNH188" s="31" t="s">
        <v>66</v>
      </c>
      <c r="MNI188" s="31" t="s">
        <v>909</v>
      </c>
      <c r="MNJ188" s="31" t="s">
        <v>910</v>
      </c>
      <c r="MNK188" s="31" t="s">
        <v>19</v>
      </c>
      <c r="MNL188" s="31">
        <v>5</v>
      </c>
      <c r="MNM188" s="31">
        <v>1.1000000000000001</v>
      </c>
      <c r="MNN188" s="31" t="s">
        <v>107</v>
      </c>
      <c r="MNO188" s="31" t="s">
        <v>716</v>
      </c>
      <c r="MNP188" s="31" t="s">
        <v>66</v>
      </c>
      <c r="MNQ188" s="31" t="s">
        <v>909</v>
      </c>
      <c r="MNR188" s="31" t="s">
        <v>910</v>
      </c>
      <c r="MNS188" s="31" t="s">
        <v>19</v>
      </c>
      <c r="MNT188" s="31">
        <v>5</v>
      </c>
      <c r="MNU188" s="31">
        <v>1.1000000000000001</v>
      </c>
      <c r="MNV188" s="31" t="s">
        <v>107</v>
      </c>
      <c r="MNW188" s="31" t="s">
        <v>716</v>
      </c>
      <c r="MNX188" s="31" t="s">
        <v>66</v>
      </c>
      <c r="MNY188" s="31" t="s">
        <v>909</v>
      </c>
      <c r="MNZ188" s="31" t="s">
        <v>910</v>
      </c>
      <c r="MOA188" s="31" t="s">
        <v>19</v>
      </c>
      <c r="MOB188" s="31">
        <v>5</v>
      </c>
      <c r="MOC188" s="31">
        <v>1.1000000000000001</v>
      </c>
      <c r="MOD188" s="31" t="s">
        <v>107</v>
      </c>
      <c r="MOE188" s="31" t="s">
        <v>716</v>
      </c>
      <c r="MOF188" s="31" t="s">
        <v>66</v>
      </c>
      <c r="MOG188" s="31" t="s">
        <v>909</v>
      </c>
      <c r="MOH188" s="31" t="s">
        <v>910</v>
      </c>
      <c r="MOI188" s="31" t="s">
        <v>19</v>
      </c>
      <c r="MOJ188" s="31">
        <v>5</v>
      </c>
      <c r="MOK188" s="31">
        <v>1.1000000000000001</v>
      </c>
      <c r="MOL188" s="31" t="s">
        <v>107</v>
      </c>
      <c r="MOM188" s="31" t="s">
        <v>716</v>
      </c>
      <c r="MON188" s="31" t="s">
        <v>66</v>
      </c>
      <c r="MOO188" s="31" t="s">
        <v>909</v>
      </c>
      <c r="MOP188" s="31" t="s">
        <v>910</v>
      </c>
      <c r="MOQ188" s="31" t="s">
        <v>19</v>
      </c>
      <c r="MOR188" s="31">
        <v>5</v>
      </c>
      <c r="MOS188" s="31">
        <v>1.1000000000000001</v>
      </c>
      <c r="MOT188" s="31" t="s">
        <v>107</v>
      </c>
      <c r="MOU188" s="31" t="s">
        <v>716</v>
      </c>
      <c r="MOV188" s="31" t="s">
        <v>66</v>
      </c>
      <c r="MOW188" s="31" t="s">
        <v>909</v>
      </c>
      <c r="MOX188" s="31" t="s">
        <v>910</v>
      </c>
      <c r="MOY188" s="31" t="s">
        <v>19</v>
      </c>
      <c r="MOZ188" s="31">
        <v>5</v>
      </c>
      <c r="MPA188" s="31">
        <v>1.1000000000000001</v>
      </c>
      <c r="MPB188" s="31" t="s">
        <v>107</v>
      </c>
      <c r="MPC188" s="31" t="s">
        <v>716</v>
      </c>
      <c r="MPD188" s="31" t="s">
        <v>66</v>
      </c>
      <c r="MPE188" s="31" t="s">
        <v>909</v>
      </c>
      <c r="MPF188" s="31" t="s">
        <v>910</v>
      </c>
      <c r="MPG188" s="31" t="s">
        <v>19</v>
      </c>
      <c r="MPH188" s="31">
        <v>5</v>
      </c>
      <c r="MPI188" s="31">
        <v>1.1000000000000001</v>
      </c>
      <c r="MPJ188" s="31" t="s">
        <v>107</v>
      </c>
      <c r="MPK188" s="31" t="s">
        <v>716</v>
      </c>
      <c r="MPL188" s="31" t="s">
        <v>66</v>
      </c>
      <c r="MPM188" s="31" t="s">
        <v>909</v>
      </c>
      <c r="MPN188" s="31" t="s">
        <v>910</v>
      </c>
      <c r="MPO188" s="31" t="s">
        <v>19</v>
      </c>
      <c r="MPP188" s="31">
        <v>5</v>
      </c>
      <c r="MPQ188" s="31">
        <v>1.1000000000000001</v>
      </c>
      <c r="MPR188" s="31" t="s">
        <v>107</v>
      </c>
      <c r="MPS188" s="31" t="s">
        <v>716</v>
      </c>
      <c r="MPT188" s="31" t="s">
        <v>66</v>
      </c>
      <c r="MPU188" s="31" t="s">
        <v>909</v>
      </c>
      <c r="MPV188" s="31" t="s">
        <v>910</v>
      </c>
      <c r="MPW188" s="31" t="s">
        <v>19</v>
      </c>
      <c r="MPX188" s="31">
        <v>5</v>
      </c>
      <c r="MPY188" s="31">
        <v>1.1000000000000001</v>
      </c>
      <c r="MPZ188" s="31" t="s">
        <v>107</v>
      </c>
      <c r="MQA188" s="31" t="s">
        <v>716</v>
      </c>
      <c r="MQB188" s="31" t="s">
        <v>66</v>
      </c>
      <c r="MQC188" s="31" t="s">
        <v>909</v>
      </c>
      <c r="MQD188" s="31" t="s">
        <v>910</v>
      </c>
      <c r="MQE188" s="31" t="s">
        <v>19</v>
      </c>
      <c r="MQF188" s="31">
        <v>5</v>
      </c>
      <c r="MQG188" s="31">
        <v>1.1000000000000001</v>
      </c>
      <c r="MQH188" s="31" t="s">
        <v>107</v>
      </c>
      <c r="MQI188" s="31" t="s">
        <v>716</v>
      </c>
      <c r="MQJ188" s="31" t="s">
        <v>66</v>
      </c>
      <c r="MQK188" s="31" t="s">
        <v>909</v>
      </c>
      <c r="MQL188" s="31" t="s">
        <v>910</v>
      </c>
      <c r="MQM188" s="31" t="s">
        <v>19</v>
      </c>
      <c r="MQN188" s="31">
        <v>5</v>
      </c>
      <c r="MQO188" s="31">
        <v>1.1000000000000001</v>
      </c>
      <c r="MQP188" s="31" t="s">
        <v>107</v>
      </c>
      <c r="MQQ188" s="31" t="s">
        <v>716</v>
      </c>
      <c r="MQR188" s="31" t="s">
        <v>66</v>
      </c>
      <c r="MQS188" s="31" t="s">
        <v>909</v>
      </c>
      <c r="MQT188" s="31" t="s">
        <v>910</v>
      </c>
      <c r="MQU188" s="31" t="s">
        <v>19</v>
      </c>
      <c r="MQV188" s="31">
        <v>5</v>
      </c>
      <c r="MQW188" s="31">
        <v>1.1000000000000001</v>
      </c>
      <c r="MQX188" s="31" t="s">
        <v>107</v>
      </c>
      <c r="MQY188" s="31" t="s">
        <v>716</v>
      </c>
      <c r="MQZ188" s="31" t="s">
        <v>66</v>
      </c>
      <c r="MRA188" s="31" t="s">
        <v>909</v>
      </c>
      <c r="MRB188" s="31" t="s">
        <v>910</v>
      </c>
      <c r="MRC188" s="31" t="s">
        <v>19</v>
      </c>
      <c r="MRD188" s="31">
        <v>5</v>
      </c>
      <c r="MRE188" s="31">
        <v>1.1000000000000001</v>
      </c>
      <c r="MRF188" s="31" t="s">
        <v>107</v>
      </c>
      <c r="MRG188" s="31" t="s">
        <v>716</v>
      </c>
      <c r="MRH188" s="31" t="s">
        <v>66</v>
      </c>
      <c r="MRI188" s="31" t="s">
        <v>909</v>
      </c>
      <c r="MRJ188" s="31" t="s">
        <v>910</v>
      </c>
      <c r="MRK188" s="31" t="s">
        <v>19</v>
      </c>
      <c r="MRL188" s="31">
        <v>5</v>
      </c>
      <c r="MRM188" s="31">
        <v>1.1000000000000001</v>
      </c>
      <c r="MRN188" s="31" t="s">
        <v>107</v>
      </c>
      <c r="MRO188" s="31" t="s">
        <v>716</v>
      </c>
      <c r="MRP188" s="31" t="s">
        <v>66</v>
      </c>
      <c r="MRQ188" s="31" t="s">
        <v>909</v>
      </c>
      <c r="MRR188" s="31" t="s">
        <v>910</v>
      </c>
      <c r="MRS188" s="31" t="s">
        <v>19</v>
      </c>
      <c r="MRT188" s="31">
        <v>5</v>
      </c>
      <c r="MRU188" s="31">
        <v>1.1000000000000001</v>
      </c>
      <c r="MRV188" s="31" t="s">
        <v>107</v>
      </c>
      <c r="MRW188" s="31" t="s">
        <v>716</v>
      </c>
      <c r="MRX188" s="31" t="s">
        <v>66</v>
      </c>
      <c r="MRY188" s="31" t="s">
        <v>909</v>
      </c>
      <c r="MRZ188" s="31" t="s">
        <v>910</v>
      </c>
      <c r="MSA188" s="31" t="s">
        <v>19</v>
      </c>
      <c r="MSB188" s="31">
        <v>5</v>
      </c>
      <c r="MSC188" s="31">
        <v>1.1000000000000001</v>
      </c>
      <c r="MSD188" s="31" t="s">
        <v>107</v>
      </c>
      <c r="MSE188" s="31" t="s">
        <v>716</v>
      </c>
      <c r="MSF188" s="31" t="s">
        <v>66</v>
      </c>
      <c r="MSG188" s="31" t="s">
        <v>909</v>
      </c>
      <c r="MSH188" s="31" t="s">
        <v>910</v>
      </c>
      <c r="MSI188" s="31" t="s">
        <v>19</v>
      </c>
      <c r="MSJ188" s="31">
        <v>5</v>
      </c>
      <c r="MSK188" s="31">
        <v>1.1000000000000001</v>
      </c>
      <c r="MSL188" s="31" t="s">
        <v>107</v>
      </c>
      <c r="MSM188" s="31" t="s">
        <v>716</v>
      </c>
      <c r="MSN188" s="31" t="s">
        <v>66</v>
      </c>
      <c r="MSO188" s="31" t="s">
        <v>909</v>
      </c>
      <c r="MSP188" s="31" t="s">
        <v>910</v>
      </c>
      <c r="MSQ188" s="31" t="s">
        <v>19</v>
      </c>
      <c r="MSR188" s="31">
        <v>5</v>
      </c>
      <c r="MSS188" s="31">
        <v>1.1000000000000001</v>
      </c>
      <c r="MST188" s="31" t="s">
        <v>107</v>
      </c>
      <c r="MSU188" s="31" t="s">
        <v>716</v>
      </c>
      <c r="MSV188" s="31" t="s">
        <v>66</v>
      </c>
      <c r="MSW188" s="31" t="s">
        <v>909</v>
      </c>
      <c r="MSX188" s="31" t="s">
        <v>910</v>
      </c>
      <c r="MSY188" s="31" t="s">
        <v>19</v>
      </c>
      <c r="MSZ188" s="31">
        <v>5</v>
      </c>
      <c r="MTA188" s="31">
        <v>1.1000000000000001</v>
      </c>
      <c r="MTB188" s="31" t="s">
        <v>107</v>
      </c>
      <c r="MTC188" s="31" t="s">
        <v>716</v>
      </c>
      <c r="MTD188" s="31" t="s">
        <v>66</v>
      </c>
      <c r="MTE188" s="31" t="s">
        <v>909</v>
      </c>
      <c r="MTF188" s="31" t="s">
        <v>910</v>
      </c>
      <c r="MTG188" s="31" t="s">
        <v>19</v>
      </c>
      <c r="MTH188" s="31">
        <v>5</v>
      </c>
      <c r="MTI188" s="31">
        <v>1.1000000000000001</v>
      </c>
      <c r="MTJ188" s="31" t="s">
        <v>107</v>
      </c>
      <c r="MTK188" s="31" t="s">
        <v>716</v>
      </c>
      <c r="MTL188" s="31" t="s">
        <v>66</v>
      </c>
      <c r="MTM188" s="31" t="s">
        <v>909</v>
      </c>
      <c r="MTN188" s="31" t="s">
        <v>910</v>
      </c>
      <c r="MTO188" s="31" t="s">
        <v>19</v>
      </c>
      <c r="MTP188" s="31">
        <v>5</v>
      </c>
      <c r="MTQ188" s="31">
        <v>1.1000000000000001</v>
      </c>
      <c r="MTR188" s="31" t="s">
        <v>107</v>
      </c>
      <c r="MTS188" s="31" t="s">
        <v>716</v>
      </c>
      <c r="MTT188" s="31" t="s">
        <v>66</v>
      </c>
      <c r="MTU188" s="31" t="s">
        <v>909</v>
      </c>
      <c r="MTV188" s="31" t="s">
        <v>910</v>
      </c>
      <c r="MTW188" s="31" t="s">
        <v>19</v>
      </c>
      <c r="MTX188" s="31">
        <v>5</v>
      </c>
      <c r="MTY188" s="31">
        <v>1.1000000000000001</v>
      </c>
      <c r="MTZ188" s="31" t="s">
        <v>107</v>
      </c>
      <c r="MUA188" s="31" t="s">
        <v>716</v>
      </c>
      <c r="MUB188" s="31" t="s">
        <v>66</v>
      </c>
      <c r="MUC188" s="31" t="s">
        <v>909</v>
      </c>
      <c r="MUD188" s="31" t="s">
        <v>910</v>
      </c>
      <c r="MUE188" s="31" t="s">
        <v>19</v>
      </c>
      <c r="MUF188" s="31">
        <v>5</v>
      </c>
      <c r="MUG188" s="31">
        <v>1.1000000000000001</v>
      </c>
      <c r="MUH188" s="31" t="s">
        <v>107</v>
      </c>
      <c r="MUI188" s="31" t="s">
        <v>716</v>
      </c>
      <c r="MUJ188" s="31" t="s">
        <v>66</v>
      </c>
      <c r="MUK188" s="31" t="s">
        <v>909</v>
      </c>
      <c r="MUL188" s="31" t="s">
        <v>910</v>
      </c>
      <c r="MUM188" s="31" t="s">
        <v>19</v>
      </c>
      <c r="MUN188" s="31">
        <v>5</v>
      </c>
      <c r="MUO188" s="31">
        <v>1.1000000000000001</v>
      </c>
      <c r="MUP188" s="31" t="s">
        <v>107</v>
      </c>
      <c r="MUQ188" s="31" t="s">
        <v>716</v>
      </c>
      <c r="MUR188" s="31" t="s">
        <v>66</v>
      </c>
      <c r="MUS188" s="31" t="s">
        <v>909</v>
      </c>
      <c r="MUT188" s="31" t="s">
        <v>910</v>
      </c>
      <c r="MUU188" s="31" t="s">
        <v>19</v>
      </c>
      <c r="MUV188" s="31">
        <v>5</v>
      </c>
      <c r="MUW188" s="31">
        <v>1.1000000000000001</v>
      </c>
      <c r="MUX188" s="31" t="s">
        <v>107</v>
      </c>
      <c r="MUY188" s="31" t="s">
        <v>716</v>
      </c>
      <c r="MUZ188" s="31" t="s">
        <v>66</v>
      </c>
      <c r="MVA188" s="31" t="s">
        <v>909</v>
      </c>
      <c r="MVB188" s="31" t="s">
        <v>910</v>
      </c>
      <c r="MVC188" s="31" t="s">
        <v>19</v>
      </c>
      <c r="MVD188" s="31">
        <v>5</v>
      </c>
      <c r="MVE188" s="31">
        <v>1.1000000000000001</v>
      </c>
      <c r="MVF188" s="31" t="s">
        <v>107</v>
      </c>
      <c r="MVG188" s="31" t="s">
        <v>716</v>
      </c>
      <c r="MVH188" s="31" t="s">
        <v>66</v>
      </c>
      <c r="MVI188" s="31" t="s">
        <v>909</v>
      </c>
      <c r="MVJ188" s="31" t="s">
        <v>910</v>
      </c>
      <c r="MVK188" s="31" t="s">
        <v>19</v>
      </c>
      <c r="MVL188" s="31">
        <v>5</v>
      </c>
      <c r="MVM188" s="31">
        <v>1.1000000000000001</v>
      </c>
      <c r="MVN188" s="31" t="s">
        <v>107</v>
      </c>
      <c r="MVO188" s="31" t="s">
        <v>716</v>
      </c>
      <c r="MVP188" s="31" t="s">
        <v>66</v>
      </c>
      <c r="MVQ188" s="31" t="s">
        <v>909</v>
      </c>
      <c r="MVR188" s="31" t="s">
        <v>910</v>
      </c>
      <c r="MVS188" s="31" t="s">
        <v>19</v>
      </c>
      <c r="MVT188" s="31">
        <v>5</v>
      </c>
      <c r="MVU188" s="31">
        <v>1.1000000000000001</v>
      </c>
      <c r="MVV188" s="31" t="s">
        <v>107</v>
      </c>
      <c r="MVW188" s="31" t="s">
        <v>716</v>
      </c>
      <c r="MVX188" s="31" t="s">
        <v>66</v>
      </c>
      <c r="MVY188" s="31" t="s">
        <v>909</v>
      </c>
      <c r="MVZ188" s="31" t="s">
        <v>910</v>
      </c>
      <c r="MWA188" s="31" t="s">
        <v>19</v>
      </c>
      <c r="MWB188" s="31">
        <v>5</v>
      </c>
      <c r="MWC188" s="31">
        <v>1.1000000000000001</v>
      </c>
      <c r="MWD188" s="31" t="s">
        <v>107</v>
      </c>
      <c r="MWE188" s="31" t="s">
        <v>716</v>
      </c>
      <c r="MWF188" s="31" t="s">
        <v>66</v>
      </c>
      <c r="MWG188" s="31" t="s">
        <v>909</v>
      </c>
      <c r="MWH188" s="31" t="s">
        <v>910</v>
      </c>
      <c r="MWI188" s="31" t="s">
        <v>19</v>
      </c>
      <c r="MWJ188" s="31">
        <v>5</v>
      </c>
      <c r="MWK188" s="31">
        <v>1.1000000000000001</v>
      </c>
      <c r="MWL188" s="31" t="s">
        <v>107</v>
      </c>
      <c r="MWM188" s="31" t="s">
        <v>716</v>
      </c>
      <c r="MWN188" s="31" t="s">
        <v>66</v>
      </c>
      <c r="MWO188" s="31" t="s">
        <v>909</v>
      </c>
      <c r="MWP188" s="31" t="s">
        <v>910</v>
      </c>
      <c r="MWQ188" s="31" t="s">
        <v>19</v>
      </c>
      <c r="MWR188" s="31">
        <v>5</v>
      </c>
      <c r="MWS188" s="31">
        <v>1.1000000000000001</v>
      </c>
      <c r="MWT188" s="31" t="s">
        <v>107</v>
      </c>
      <c r="MWU188" s="31" t="s">
        <v>716</v>
      </c>
      <c r="MWV188" s="31" t="s">
        <v>66</v>
      </c>
      <c r="MWW188" s="31" t="s">
        <v>909</v>
      </c>
      <c r="MWX188" s="31" t="s">
        <v>910</v>
      </c>
      <c r="MWY188" s="31" t="s">
        <v>19</v>
      </c>
      <c r="MWZ188" s="31">
        <v>5</v>
      </c>
      <c r="MXA188" s="31">
        <v>1.1000000000000001</v>
      </c>
      <c r="MXB188" s="31" t="s">
        <v>107</v>
      </c>
      <c r="MXC188" s="31" t="s">
        <v>716</v>
      </c>
      <c r="MXD188" s="31" t="s">
        <v>66</v>
      </c>
      <c r="MXE188" s="31" t="s">
        <v>909</v>
      </c>
      <c r="MXF188" s="31" t="s">
        <v>910</v>
      </c>
      <c r="MXG188" s="31" t="s">
        <v>19</v>
      </c>
      <c r="MXH188" s="31">
        <v>5</v>
      </c>
      <c r="MXI188" s="31">
        <v>1.1000000000000001</v>
      </c>
      <c r="MXJ188" s="31" t="s">
        <v>107</v>
      </c>
      <c r="MXK188" s="31" t="s">
        <v>716</v>
      </c>
      <c r="MXL188" s="31" t="s">
        <v>66</v>
      </c>
      <c r="MXM188" s="31" t="s">
        <v>909</v>
      </c>
      <c r="MXN188" s="31" t="s">
        <v>910</v>
      </c>
      <c r="MXO188" s="31" t="s">
        <v>19</v>
      </c>
      <c r="MXP188" s="31">
        <v>5</v>
      </c>
      <c r="MXQ188" s="31">
        <v>1.1000000000000001</v>
      </c>
      <c r="MXR188" s="31" t="s">
        <v>107</v>
      </c>
      <c r="MXS188" s="31" t="s">
        <v>716</v>
      </c>
      <c r="MXT188" s="31" t="s">
        <v>66</v>
      </c>
      <c r="MXU188" s="31" t="s">
        <v>909</v>
      </c>
      <c r="MXV188" s="31" t="s">
        <v>910</v>
      </c>
      <c r="MXW188" s="31" t="s">
        <v>19</v>
      </c>
      <c r="MXX188" s="31">
        <v>5</v>
      </c>
      <c r="MXY188" s="31">
        <v>1.1000000000000001</v>
      </c>
      <c r="MXZ188" s="31" t="s">
        <v>107</v>
      </c>
      <c r="MYA188" s="31" t="s">
        <v>716</v>
      </c>
      <c r="MYB188" s="31" t="s">
        <v>66</v>
      </c>
      <c r="MYC188" s="31" t="s">
        <v>909</v>
      </c>
      <c r="MYD188" s="31" t="s">
        <v>910</v>
      </c>
      <c r="MYE188" s="31" t="s">
        <v>19</v>
      </c>
      <c r="MYF188" s="31">
        <v>5</v>
      </c>
      <c r="MYG188" s="31">
        <v>1.1000000000000001</v>
      </c>
      <c r="MYH188" s="31" t="s">
        <v>107</v>
      </c>
      <c r="MYI188" s="31" t="s">
        <v>716</v>
      </c>
      <c r="MYJ188" s="31" t="s">
        <v>66</v>
      </c>
      <c r="MYK188" s="31" t="s">
        <v>909</v>
      </c>
      <c r="MYL188" s="31" t="s">
        <v>910</v>
      </c>
      <c r="MYM188" s="31" t="s">
        <v>19</v>
      </c>
      <c r="MYN188" s="31">
        <v>5</v>
      </c>
      <c r="MYO188" s="31">
        <v>1.1000000000000001</v>
      </c>
      <c r="MYP188" s="31" t="s">
        <v>107</v>
      </c>
      <c r="MYQ188" s="31" t="s">
        <v>716</v>
      </c>
      <c r="MYR188" s="31" t="s">
        <v>66</v>
      </c>
      <c r="MYS188" s="31" t="s">
        <v>909</v>
      </c>
      <c r="MYT188" s="31" t="s">
        <v>910</v>
      </c>
      <c r="MYU188" s="31" t="s">
        <v>19</v>
      </c>
      <c r="MYV188" s="31">
        <v>5</v>
      </c>
      <c r="MYW188" s="31">
        <v>1.1000000000000001</v>
      </c>
      <c r="MYX188" s="31" t="s">
        <v>107</v>
      </c>
      <c r="MYY188" s="31" t="s">
        <v>716</v>
      </c>
      <c r="MYZ188" s="31" t="s">
        <v>66</v>
      </c>
      <c r="MZA188" s="31" t="s">
        <v>909</v>
      </c>
      <c r="MZB188" s="31" t="s">
        <v>910</v>
      </c>
      <c r="MZC188" s="31" t="s">
        <v>19</v>
      </c>
      <c r="MZD188" s="31">
        <v>5</v>
      </c>
      <c r="MZE188" s="31">
        <v>1.1000000000000001</v>
      </c>
      <c r="MZF188" s="31" t="s">
        <v>107</v>
      </c>
      <c r="MZG188" s="31" t="s">
        <v>716</v>
      </c>
      <c r="MZH188" s="31" t="s">
        <v>66</v>
      </c>
      <c r="MZI188" s="31" t="s">
        <v>909</v>
      </c>
      <c r="MZJ188" s="31" t="s">
        <v>910</v>
      </c>
      <c r="MZK188" s="31" t="s">
        <v>19</v>
      </c>
      <c r="MZL188" s="31">
        <v>5</v>
      </c>
      <c r="MZM188" s="31">
        <v>1.1000000000000001</v>
      </c>
      <c r="MZN188" s="31" t="s">
        <v>107</v>
      </c>
      <c r="MZO188" s="31" t="s">
        <v>716</v>
      </c>
      <c r="MZP188" s="31" t="s">
        <v>66</v>
      </c>
      <c r="MZQ188" s="31" t="s">
        <v>909</v>
      </c>
      <c r="MZR188" s="31" t="s">
        <v>910</v>
      </c>
      <c r="MZS188" s="31" t="s">
        <v>19</v>
      </c>
      <c r="MZT188" s="31">
        <v>5</v>
      </c>
      <c r="MZU188" s="31">
        <v>1.1000000000000001</v>
      </c>
      <c r="MZV188" s="31" t="s">
        <v>107</v>
      </c>
      <c r="MZW188" s="31" t="s">
        <v>716</v>
      </c>
      <c r="MZX188" s="31" t="s">
        <v>66</v>
      </c>
      <c r="MZY188" s="31" t="s">
        <v>909</v>
      </c>
      <c r="MZZ188" s="31" t="s">
        <v>910</v>
      </c>
      <c r="NAA188" s="31" t="s">
        <v>19</v>
      </c>
      <c r="NAB188" s="31">
        <v>5</v>
      </c>
      <c r="NAC188" s="31">
        <v>1.1000000000000001</v>
      </c>
      <c r="NAD188" s="31" t="s">
        <v>107</v>
      </c>
      <c r="NAE188" s="31" t="s">
        <v>716</v>
      </c>
      <c r="NAF188" s="31" t="s">
        <v>66</v>
      </c>
      <c r="NAG188" s="31" t="s">
        <v>909</v>
      </c>
      <c r="NAH188" s="31" t="s">
        <v>910</v>
      </c>
      <c r="NAI188" s="31" t="s">
        <v>19</v>
      </c>
      <c r="NAJ188" s="31">
        <v>5</v>
      </c>
      <c r="NAK188" s="31">
        <v>1.1000000000000001</v>
      </c>
      <c r="NAL188" s="31" t="s">
        <v>107</v>
      </c>
      <c r="NAM188" s="31" t="s">
        <v>716</v>
      </c>
      <c r="NAN188" s="31" t="s">
        <v>66</v>
      </c>
      <c r="NAO188" s="31" t="s">
        <v>909</v>
      </c>
      <c r="NAP188" s="31" t="s">
        <v>910</v>
      </c>
      <c r="NAQ188" s="31" t="s">
        <v>19</v>
      </c>
      <c r="NAR188" s="31">
        <v>5</v>
      </c>
      <c r="NAS188" s="31">
        <v>1.1000000000000001</v>
      </c>
      <c r="NAT188" s="31" t="s">
        <v>107</v>
      </c>
      <c r="NAU188" s="31" t="s">
        <v>716</v>
      </c>
      <c r="NAV188" s="31" t="s">
        <v>66</v>
      </c>
      <c r="NAW188" s="31" t="s">
        <v>909</v>
      </c>
      <c r="NAX188" s="31" t="s">
        <v>910</v>
      </c>
      <c r="NAY188" s="31" t="s">
        <v>19</v>
      </c>
      <c r="NAZ188" s="31">
        <v>5</v>
      </c>
      <c r="NBA188" s="31">
        <v>1.1000000000000001</v>
      </c>
      <c r="NBB188" s="31" t="s">
        <v>107</v>
      </c>
      <c r="NBC188" s="31" t="s">
        <v>716</v>
      </c>
      <c r="NBD188" s="31" t="s">
        <v>66</v>
      </c>
      <c r="NBE188" s="31" t="s">
        <v>909</v>
      </c>
      <c r="NBF188" s="31" t="s">
        <v>910</v>
      </c>
      <c r="NBG188" s="31" t="s">
        <v>19</v>
      </c>
      <c r="NBH188" s="31">
        <v>5</v>
      </c>
      <c r="NBI188" s="31">
        <v>1.1000000000000001</v>
      </c>
      <c r="NBJ188" s="31" t="s">
        <v>107</v>
      </c>
      <c r="NBK188" s="31" t="s">
        <v>716</v>
      </c>
      <c r="NBL188" s="31" t="s">
        <v>66</v>
      </c>
      <c r="NBM188" s="31" t="s">
        <v>909</v>
      </c>
      <c r="NBN188" s="31" t="s">
        <v>910</v>
      </c>
      <c r="NBO188" s="31" t="s">
        <v>19</v>
      </c>
      <c r="NBP188" s="31">
        <v>5</v>
      </c>
      <c r="NBQ188" s="31">
        <v>1.1000000000000001</v>
      </c>
      <c r="NBR188" s="31" t="s">
        <v>107</v>
      </c>
      <c r="NBS188" s="31" t="s">
        <v>716</v>
      </c>
      <c r="NBT188" s="31" t="s">
        <v>66</v>
      </c>
      <c r="NBU188" s="31" t="s">
        <v>909</v>
      </c>
      <c r="NBV188" s="31" t="s">
        <v>910</v>
      </c>
      <c r="NBW188" s="31" t="s">
        <v>19</v>
      </c>
      <c r="NBX188" s="31">
        <v>5</v>
      </c>
      <c r="NBY188" s="31">
        <v>1.1000000000000001</v>
      </c>
      <c r="NBZ188" s="31" t="s">
        <v>107</v>
      </c>
      <c r="NCA188" s="31" t="s">
        <v>716</v>
      </c>
      <c r="NCB188" s="31" t="s">
        <v>66</v>
      </c>
      <c r="NCC188" s="31" t="s">
        <v>909</v>
      </c>
      <c r="NCD188" s="31" t="s">
        <v>910</v>
      </c>
      <c r="NCE188" s="31" t="s">
        <v>19</v>
      </c>
      <c r="NCF188" s="31">
        <v>5</v>
      </c>
      <c r="NCG188" s="31">
        <v>1.1000000000000001</v>
      </c>
      <c r="NCH188" s="31" t="s">
        <v>107</v>
      </c>
      <c r="NCI188" s="31" t="s">
        <v>716</v>
      </c>
      <c r="NCJ188" s="31" t="s">
        <v>66</v>
      </c>
      <c r="NCK188" s="31" t="s">
        <v>909</v>
      </c>
      <c r="NCL188" s="31" t="s">
        <v>910</v>
      </c>
      <c r="NCM188" s="31" t="s">
        <v>19</v>
      </c>
      <c r="NCN188" s="31">
        <v>5</v>
      </c>
      <c r="NCO188" s="31">
        <v>1.1000000000000001</v>
      </c>
      <c r="NCP188" s="31" t="s">
        <v>107</v>
      </c>
      <c r="NCQ188" s="31" t="s">
        <v>716</v>
      </c>
      <c r="NCR188" s="31" t="s">
        <v>66</v>
      </c>
      <c r="NCS188" s="31" t="s">
        <v>909</v>
      </c>
      <c r="NCT188" s="31" t="s">
        <v>910</v>
      </c>
      <c r="NCU188" s="31" t="s">
        <v>19</v>
      </c>
      <c r="NCV188" s="31">
        <v>5</v>
      </c>
      <c r="NCW188" s="31">
        <v>1.1000000000000001</v>
      </c>
      <c r="NCX188" s="31" t="s">
        <v>107</v>
      </c>
      <c r="NCY188" s="31" t="s">
        <v>716</v>
      </c>
      <c r="NCZ188" s="31" t="s">
        <v>66</v>
      </c>
      <c r="NDA188" s="31" t="s">
        <v>909</v>
      </c>
      <c r="NDB188" s="31" t="s">
        <v>910</v>
      </c>
      <c r="NDC188" s="31" t="s">
        <v>19</v>
      </c>
      <c r="NDD188" s="31">
        <v>5</v>
      </c>
      <c r="NDE188" s="31">
        <v>1.1000000000000001</v>
      </c>
      <c r="NDF188" s="31" t="s">
        <v>107</v>
      </c>
      <c r="NDG188" s="31" t="s">
        <v>716</v>
      </c>
      <c r="NDH188" s="31" t="s">
        <v>66</v>
      </c>
      <c r="NDI188" s="31" t="s">
        <v>909</v>
      </c>
      <c r="NDJ188" s="31" t="s">
        <v>910</v>
      </c>
      <c r="NDK188" s="31" t="s">
        <v>19</v>
      </c>
      <c r="NDL188" s="31">
        <v>5</v>
      </c>
      <c r="NDM188" s="31">
        <v>1.1000000000000001</v>
      </c>
      <c r="NDN188" s="31" t="s">
        <v>107</v>
      </c>
      <c r="NDO188" s="31" t="s">
        <v>716</v>
      </c>
      <c r="NDP188" s="31" t="s">
        <v>66</v>
      </c>
      <c r="NDQ188" s="31" t="s">
        <v>909</v>
      </c>
      <c r="NDR188" s="31" t="s">
        <v>910</v>
      </c>
      <c r="NDS188" s="31" t="s">
        <v>19</v>
      </c>
      <c r="NDT188" s="31">
        <v>5</v>
      </c>
      <c r="NDU188" s="31">
        <v>1.1000000000000001</v>
      </c>
      <c r="NDV188" s="31" t="s">
        <v>107</v>
      </c>
      <c r="NDW188" s="31" t="s">
        <v>716</v>
      </c>
      <c r="NDX188" s="31" t="s">
        <v>66</v>
      </c>
      <c r="NDY188" s="31" t="s">
        <v>909</v>
      </c>
      <c r="NDZ188" s="31" t="s">
        <v>910</v>
      </c>
      <c r="NEA188" s="31" t="s">
        <v>19</v>
      </c>
      <c r="NEB188" s="31">
        <v>5</v>
      </c>
      <c r="NEC188" s="31">
        <v>1.1000000000000001</v>
      </c>
      <c r="NED188" s="31" t="s">
        <v>107</v>
      </c>
      <c r="NEE188" s="31" t="s">
        <v>716</v>
      </c>
      <c r="NEF188" s="31" t="s">
        <v>66</v>
      </c>
      <c r="NEG188" s="31" t="s">
        <v>909</v>
      </c>
      <c r="NEH188" s="31" t="s">
        <v>910</v>
      </c>
      <c r="NEI188" s="31" t="s">
        <v>19</v>
      </c>
      <c r="NEJ188" s="31">
        <v>5</v>
      </c>
      <c r="NEK188" s="31">
        <v>1.1000000000000001</v>
      </c>
      <c r="NEL188" s="31" t="s">
        <v>107</v>
      </c>
      <c r="NEM188" s="31" t="s">
        <v>716</v>
      </c>
      <c r="NEN188" s="31" t="s">
        <v>66</v>
      </c>
      <c r="NEO188" s="31" t="s">
        <v>909</v>
      </c>
      <c r="NEP188" s="31" t="s">
        <v>910</v>
      </c>
      <c r="NEQ188" s="31" t="s">
        <v>19</v>
      </c>
      <c r="NER188" s="31">
        <v>5</v>
      </c>
      <c r="NES188" s="31">
        <v>1.1000000000000001</v>
      </c>
      <c r="NET188" s="31" t="s">
        <v>107</v>
      </c>
      <c r="NEU188" s="31" t="s">
        <v>716</v>
      </c>
      <c r="NEV188" s="31" t="s">
        <v>66</v>
      </c>
      <c r="NEW188" s="31" t="s">
        <v>909</v>
      </c>
      <c r="NEX188" s="31" t="s">
        <v>910</v>
      </c>
      <c r="NEY188" s="31" t="s">
        <v>19</v>
      </c>
      <c r="NEZ188" s="31">
        <v>5</v>
      </c>
      <c r="NFA188" s="31">
        <v>1.1000000000000001</v>
      </c>
      <c r="NFB188" s="31" t="s">
        <v>107</v>
      </c>
      <c r="NFC188" s="31" t="s">
        <v>716</v>
      </c>
      <c r="NFD188" s="31" t="s">
        <v>66</v>
      </c>
      <c r="NFE188" s="31" t="s">
        <v>909</v>
      </c>
      <c r="NFF188" s="31" t="s">
        <v>910</v>
      </c>
      <c r="NFG188" s="31" t="s">
        <v>19</v>
      </c>
      <c r="NFH188" s="31">
        <v>5</v>
      </c>
      <c r="NFI188" s="31">
        <v>1.1000000000000001</v>
      </c>
      <c r="NFJ188" s="31" t="s">
        <v>107</v>
      </c>
      <c r="NFK188" s="31" t="s">
        <v>716</v>
      </c>
      <c r="NFL188" s="31" t="s">
        <v>66</v>
      </c>
      <c r="NFM188" s="31" t="s">
        <v>909</v>
      </c>
      <c r="NFN188" s="31" t="s">
        <v>910</v>
      </c>
      <c r="NFO188" s="31" t="s">
        <v>19</v>
      </c>
      <c r="NFP188" s="31">
        <v>5</v>
      </c>
      <c r="NFQ188" s="31">
        <v>1.1000000000000001</v>
      </c>
      <c r="NFR188" s="31" t="s">
        <v>107</v>
      </c>
      <c r="NFS188" s="31" t="s">
        <v>716</v>
      </c>
      <c r="NFT188" s="31" t="s">
        <v>66</v>
      </c>
      <c r="NFU188" s="31" t="s">
        <v>909</v>
      </c>
      <c r="NFV188" s="31" t="s">
        <v>910</v>
      </c>
      <c r="NFW188" s="31" t="s">
        <v>19</v>
      </c>
      <c r="NFX188" s="31">
        <v>5</v>
      </c>
      <c r="NFY188" s="31">
        <v>1.1000000000000001</v>
      </c>
      <c r="NFZ188" s="31" t="s">
        <v>107</v>
      </c>
      <c r="NGA188" s="31" t="s">
        <v>716</v>
      </c>
      <c r="NGB188" s="31" t="s">
        <v>66</v>
      </c>
      <c r="NGC188" s="31" t="s">
        <v>909</v>
      </c>
      <c r="NGD188" s="31" t="s">
        <v>910</v>
      </c>
      <c r="NGE188" s="31" t="s">
        <v>19</v>
      </c>
      <c r="NGF188" s="31">
        <v>5</v>
      </c>
      <c r="NGG188" s="31">
        <v>1.1000000000000001</v>
      </c>
      <c r="NGH188" s="31" t="s">
        <v>107</v>
      </c>
      <c r="NGI188" s="31" t="s">
        <v>716</v>
      </c>
      <c r="NGJ188" s="31" t="s">
        <v>66</v>
      </c>
      <c r="NGK188" s="31" t="s">
        <v>909</v>
      </c>
      <c r="NGL188" s="31" t="s">
        <v>910</v>
      </c>
      <c r="NGM188" s="31" t="s">
        <v>19</v>
      </c>
      <c r="NGN188" s="31">
        <v>5</v>
      </c>
      <c r="NGO188" s="31">
        <v>1.1000000000000001</v>
      </c>
      <c r="NGP188" s="31" t="s">
        <v>107</v>
      </c>
      <c r="NGQ188" s="31" t="s">
        <v>716</v>
      </c>
      <c r="NGR188" s="31" t="s">
        <v>66</v>
      </c>
      <c r="NGS188" s="31" t="s">
        <v>909</v>
      </c>
      <c r="NGT188" s="31" t="s">
        <v>910</v>
      </c>
      <c r="NGU188" s="31" t="s">
        <v>19</v>
      </c>
      <c r="NGV188" s="31">
        <v>5</v>
      </c>
      <c r="NGW188" s="31">
        <v>1.1000000000000001</v>
      </c>
      <c r="NGX188" s="31" t="s">
        <v>107</v>
      </c>
      <c r="NGY188" s="31" t="s">
        <v>716</v>
      </c>
      <c r="NGZ188" s="31" t="s">
        <v>66</v>
      </c>
      <c r="NHA188" s="31" t="s">
        <v>909</v>
      </c>
      <c r="NHB188" s="31" t="s">
        <v>910</v>
      </c>
      <c r="NHC188" s="31" t="s">
        <v>19</v>
      </c>
      <c r="NHD188" s="31">
        <v>5</v>
      </c>
      <c r="NHE188" s="31">
        <v>1.1000000000000001</v>
      </c>
      <c r="NHF188" s="31" t="s">
        <v>107</v>
      </c>
      <c r="NHG188" s="31" t="s">
        <v>716</v>
      </c>
      <c r="NHH188" s="31" t="s">
        <v>66</v>
      </c>
      <c r="NHI188" s="31" t="s">
        <v>909</v>
      </c>
      <c r="NHJ188" s="31" t="s">
        <v>910</v>
      </c>
      <c r="NHK188" s="31" t="s">
        <v>19</v>
      </c>
      <c r="NHL188" s="31">
        <v>5</v>
      </c>
      <c r="NHM188" s="31">
        <v>1.1000000000000001</v>
      </c>
      <c r="NHN188" s="31" t="s">
        <v>107</v>
      </c>
      <c r="NHO188" s="31" t="s">
        <v>716</v>
      </c>
      <c r="NHP188" s="31" t="s">
        <v>66</v>
      </c>
      <c r="NHQ188" s="31" t="s">
        <v>909</v>
      </c>
      <c r="NHR188" s="31" t="s">
        <v>910</v>
      </c>
      <c r="NHS188" s="31" t="s">
        <v>19</v>
      </c>
      <c r="NHT188" s="31">
        <v>5</v>
      </c>
      <c r="NHU188" s="31">
        <v>1.1000000000000001</v>
      </c>
      <c r="NHV188" s="31" t="s">
        <v>107</v>
      </c>
      <c r="NHW188" s="31" t="s">
        <v>716</v>
      </c>
      <c r="NHX188" s="31" t="s">
        <v>66</v>
      </c>
      <c r="NHY188" s="31" t="s">
        <v>909</v>
      </c>
      <c r="NHZ188" s="31" t="s">
        <v>910</v>
      </c>
      <c r="NIA188" s="31" t="s">
        <v>19</v>
      </c>
      <c r="NIB188" s="31">
        <v>5</v>
      </c>
      <c r="NIC188" s="31">
        <v>1.1000000000000001</v>
      </c>
      <c r="NID188" s="31" t="s">
        <v>107</v>
      </c>
      <c r="NIE188" s="31" t="s">
        <v>716</v>
      </c>
      <c r="NIF188" s="31" t="s">
        <v>66</v>
      </c>
      <c r="NIG188" s="31" t="s">
        <v>909</v>
      </c>
      <c r="NIH188" s="31" t="s">
        <v>910</v>
      </c>
      <c r="NII188" s="31" t="s">
        <v>19</v>
      </c>
      <c r="NIJ188" s="31">
        <v>5</v>
      </c>
      <c r="NIK188" s="31">
        <v>1.1000000000000001</v>
      </c>
      <c r="NIL188" s="31" t="s">
        <v>107</v>
      </c>
      <c r="NIM188" s="31" t="s">
        <v>716</v>
      </c>
      <c r="NIN188" s="31" t="s">
        <v>66</v>
      </c>
      <c r="NIO188" s="31" t="s">
        <v>909</v>
      </c>
      <c r="NIP188" s="31" t="s">
        <v>910</v>
      </c>
      <c r="NIQ188" s="31" t="s">
        <v>19</v>
      </c>
      <c r="NIR188" s="31">
        <v>5</v>
      </c>
      <c r="NIS188" s="31">
        <v>1.1000000000000001</v>
      </c>
      <c r="NIT188" s="31" t="s">
        <v>107</v>
      </c>
      <c r="NIU188" s="31" t="s">
        <v>716</v>
      </c>
      <c r="NIV188" s="31" t="s">
        <v>66</v>
      </c>
      <c r="NIW188" s="31" t="s">
        <v>909</v>
      </c>
      <c r="NIX188" s="31" t="s">
        <v>910</v>
      </c>
      <c r="NIY188" s="31" t="s">
        <v>19</v>
      </c>
      <c r="NIZ188" s="31">
        <v>5</v>
      </c>
      <c r="NJA188" s="31">
        <v>1.1000000000000001</v>
      </c>
      <c r="NJB188" s="31" t="s">
        <v>107</v>
      </c>
      <c r="NJC188" s="31" t="s">
        <v>716</v>
      </c>
      <c r="NJD188" s="31" t="s">
        <v>66</v>
      </c>
      <c r="NJE188" s="31" t="s">
        <v>909</v>
      </c>
      <c r="NJF188" s="31" t="s">
        <v>910</v>
      </c>
      <c r="NJG188" s="31" t="s">
        <v>19</v>
      </c>
      <c r="NJH188" s="31">
        <v>5</v>
      </c>
      <c r="NJI188" s="31">
        <v>1.1000000000000001</v>
      </c>
      <c r="NJJ188" s="31" t="s">
        <v>107</v>
      </c>
      <c r="NJK188" s="31" t="s">
        <v>716</v>
      </c>
      <c r="NJL188" s="31" t="s">
        <v>66</v>
      </c>
      <c r="NJM188" s="31" t="s">
        <v>909</v>
      </c>
      <c r="NJN188" s="31" t="s">
        <v>910</v>
      </c>
      <c r="NJO188" s="31" t="s">
        <v>19</v>
      </c>
      <c r="NJP188" s="31">
        <v>5</v>
      </c>
      <c r="NJQ188" s="31">
        <v>1.1000000000000001</v>
      </c>
      <c r="NJR188" s="31" t="s">
        <v>107</v>
      </c>
      <c r="NJS188" s="31" t="s">
        <v>716</v>
      </c>
      <c r="NJT188" s="31" t="s">
        <v>66</v>
      </c>
      <c r="NJU188" s="31" t="s">
        <v>909</v>
      </c>
      <c r="NJV188" s="31" t="s">
        <v>910</v>
      </c>
      <c r="NJW188" s="31" t="s">
        <v>19</v>
      </c>
      <c r="NJX188" s="31">
        <v>5</v>
      </c>
      <c r="NJY188" s="31">
        <v>1.1000000000000001</v>
      </c>
      <c r="NJZ188" s="31" t="s">
        <v>107</v>
      </c>
      <c r="NKA188" s="31" t="s">
        <v>716</v>
      </c>
      <c r="NKB188" s="31" t="s">
        <v>66</v>
      </c>
      <c r="NKC188" s="31" t="s">
        <v>909</v>
      </c>
      <c r="NKD188" s="31" t="s">
        <v>910</v>
      </c>
      <c r="NKE188" s="31" t="s">
        <v>19</v>
      </c>
      <c r="NKF188" s="31">
        <v>5</v>
      </c>
      <c r="NKG188" s="31">
        <v>1.1000000000000001</v>
      </c>
      <c r="NKH188" s="31" t="s">
        <v>107</v>
      </c>
      <c r="NKI188" s="31" t="s">
        <v>716</v>
      </c>
      <c r="NKJ188" s="31" t="s">
        <v>66</v>
      </c>
      <c r="NKK188" s="31" t="s">
        <v>909</v>
      </c>
      <c r="NKL188" s="31" t="s">
        <v>910</v>
      </c>
      <c r="NKM188" s="31" t="s">
        <v>19</v>
      </c>
      <c r="NKN188" s="31">
        <v>5</v>
      </c>
      <c r="NKO188" s="31">
        <v>1.1000000000000001</v>
      </c>
      <c r="NKP188" s="31" t="s">
        <v>107</v>
      </c>
      <c r="NKQ188" s="31" t="s">
        <v>716</v>
      </c>
      <c r="NKR188" s="31" t="s">
        <v>66</v>
      </c>
      <c r="NKS188" s="31" t="s">
        <v>909</v>
      </c>
      <c r="NKT188" s="31" t="s">
        <v>910</v>
      </c>
      <c r="NKU188" s="31" t="s">
        <v>19</v>
      </c>
      <c r="NKV188" s="31">
        <v>5</v>
      </c>
      <c r="NKW188" s="31">
        <v>1.1000000000000001</v>
      </c>
      <c r="NKX188" s="31" t="s">
        <v>107</v>
      </c>
      <c r="NKY188" s="31" t="s">
        <v>716</v>
      </c>
      <c r="NKZ188" s="31" t="s">
        <v>66</v>
      </c>
      <c r="NLA188" s="31" t="s">
        <v>909</v>
      </c>
      <c r="NLB188" s="31" t="s">
        <v>910</v>
      </c>
      <c r="NLC188" s="31" t="s">
        <v>19</v>
      </c>
      <c r="NLD188" s="31">
        <v>5</v>
      </c>
      <c r="NLE188" s="31">
        <v>1.1000000000000001</v>
      </c>
      <c r="NLF188" s="31" t="s">
        <v>107</v>
      </c>
      <c r="NLG188" s="31" t="s">
        <v>716</v>
      </c>
      <c r="NLH188" s="31" t="s">
        <v>66</v>
      </c>
      <c r="NLI188" s="31" t="s">
        <v>909</v>
      </c>
      <c r="NLJ188" s="31" t="s">
        <v>910</v>
      </c>
      <c r="NLK188" s="31" t="s">
        <v>19</v>
      </c>
      <c r="NLL188" s="31">
        <v>5</v>
      </c>
      <c r="NLM188" s="31">
        <v>1.1000000000000001</v>
      </c>
      <c r="NLN188" s="31" t="s">
        <v>107</v>
      </c>
      <c r="NLO188" s="31" t="s">
        <v>716</v>
      </c>
      <c r="NLP188" s="31" t="s">
        <v>66</v>
      </c>
      <c r="NLQ188" s="31" t="s">
        <v>909</v>
      </c>
      <c r="NLR188" s="31" t="s">
        <v>910</v>
      </c>
      <c r="NLS188" s="31" t="s">
        <v>19</v>
      </c>
      <c r="NLT188" s="31">
        <v>5</v>
      </c>
      <c r="NLU188" s="31">
        <v>1.1000000000000001</v>
      </c>
      <c r="NLV188" s="31" t="s">
        <v>107</v>
      </c>
      <c r="NLW188" s="31" t="s">
        <v>716</v>
      </c>
      <c r="NLX188" s="31" t="s">
        <v>66</v>
      </c>
      <c r="NLY188" s="31" t="s">
        <v>909</v>
      </c>
      <c r="NLZ188" s="31" t="s">
        <v>910</v>
      </c>
      <c r="NMA188" s="31" t="s">
        <v>19</v>
      </c>
      <c r="NMB188" s="31">
        <v>5</v>
      </c>
      <c r="NMC188" s="31">
        <v>1.1000000000000001</v>
      </c>
      <c r="NMD188" s="31" t="s">
        <v>107</v>
      </c>
      <c r="NME188" s="31" t="s">
        <v>716</v>
      </c>
      <c r="NMF188" s="31" t="s">
        <v>66</v>
      </c>
      <c r="NMG188" s="31" t="s">
        <v>909</v>
      </c>
      <c r="NMH188" s="31" t="s">
        <v>910</v>
      </c>
      <c r="NMI188" s="31" t="s">
        <v>19</v>
      </c>
      <c r="NMJ188" s="31">
        <v>5</v>
      </c>
      <c r="NMK188" s="31">
        <v>1.1000000000000001</v>
      </c>
      <c r="NML188" s="31" t="s">
        <v>107</v>
      </c>
      <c r="NMM188" s="31" t="s">
        <v>716</v>
      </c>
      <c r="NMN188" s="31" t="s">
        <v>66</v>
      </c>
      <c r="NMO188" s="31" t="s">
        <v>909</v>
      </c>
      <c r="NMP188" s="31" t="s">
        <v>910</v>
      </c>
      <c r="NMQ188" s="31" t="s">
        <v>19</v>
      </c>
      <c r="NMR188" s="31">
        <v>5</v>
      </c>
      <c r="NMS188" s="31">
        <v>1.1000000000000001</v>
      </c>
      <c r="NMT188" s="31" t="s">
        <v>107</v>
      </c>
      <c r="NMU188" s="31" t="s">
        <v>716</v>
      </c>
      <c r="NMV188" s="31" t="s">
        <v>66</v>
      </c>
      <c r="NMW188" s="31" t="s">
        <v>909</v>
      </c>
      <c r="NMX188" s="31" t="s">
        <v>910</v>
      </c>
      <c r="NMY188" s="31" t="s">
        <v>19</v>
      </c>
      <c r="NMZ188" s="31">
        <v>5</v>
      </c>
      <c r="NNA188" s="31">
        <v>1.1000000000000001</v>
      </c>
      <c r="NNB188" s="31" t="s">
        <v>107</v>
      </c>
      <c r="NNC188" s="31" t="s">
        <v>716</v>
      </c>
      <c r="NND188" s="31" t="s">
        <v>66</v>
      </c>
      <c r="NNE188" s="31" t="s">
        <v>909</v>
      </c>
      <c r="NNF188" s="31" t="s">
        <v>910</v>
      </c>
      <c r="NNG188" s="31" t="s">
        <v>19</v>
      </c>
      <c r="NNH188" s="31">
        <v>5</v>
      </c>
      <c r="NNI188" s="31">
        <v>1.1000000000000001</v>
      </c>
      <c r="NNJ188" s="31" t="s">
        <v>107</v>
      </c>
      <c r="NNK188" s="31" t="s">
        <v>716</v>
      </c>
      <c r="NNL188" s="31" t="s">
        <v>66</v>
      </c>
      <c r="NNM188" s="31" t="s">
        <v>909</v>
      </c>
      <c r="NNN188" s="31" t="s">
        <v>910</v>
      </c>
      <c r="NNO188" s="31" t="s">
        <v>19</v>
      </c>
      <c r="NNP188" s="31">
        <v>5</v>
      </c>
      <c r="NNQ188" s="31">
        <v>1.1000000000000001</v>
      </c>
      <c r="NNR188" s="31" t="s">
        <v>107</v>
      </c>
      <c r="NNS188" s="31" t="s">
        <v>716</v>
      </c>
      <c r="NNT188" s="31" t="s">
        <v>66</v>
      </c>
      <c r="NNU188" s="31" t="s">
        <v>909</v>
      </c>
      <c r="NNV188" s="31" t="s">
        <v>910</v>
      </c>
      <c r="NNW188" s="31" t="s">
        <v>19</v>
      </c>
      <c r="NNX188" s="31">
        <v>5</v>
      </c>
      <c r="NNY188" s="31">
        <v>1.1000000000000001</v>
      </c>
      <c r="NNZ188" s="31" t="s">
        <v>107</v>
      </c>
      <c r="NOA188" s="31" t="s">
        <v>716</v>
      </c>
      <c r="NOB188" s="31" t="s">
        <v>66</v>
      </c>
      <c r="NOC188" s="31" t="s">
        <v>909</v>
      </c>
      <c r="NOD188" s="31" t="s">
        <v>910</v>
      </c>
      <c r="NOE188" s="31" t="s">
        <v>19</v>
      </c>
      <c r="NOF188" s="31">
        <v>5</v>
      </c>
      <c r="NOG188" s="31">
        <v>1.1000000000000001</v>
      </c>
      <c r="NOH188" s="31" t="s">
        <v>107</v>
      </c>
      <c r="NOI188" s="31" t="s">
        <v>716</v>
      </c>
      <c r="NOJ188" s="31" t="s">
        <v>66</v>
      </c>
      <c r="NOK188" s="31" t="s">
        <v>909</v>
      </c>
      <c r="NOL188" s="31" t="s">
        <v>910</v>
      </c>
      <c r="NOM188" s="31" t="s">
        <v>19</v>
      </c>
      <c r="NON188" s="31">
        <v>5</v>
      </c>
      <c r="NOO188" s="31">
        <v>1.1000000000000001</v>
      </c>
      <c r="NOP188" s="31" t="s">
        <v>107</v>
      </c>
      <c r="NOQ188" s="31" t="s">
        <v>716</v>
      </c>
      <c r="NOR188" s="31" t="s">
        <v>66</v>
      </c>
      <c r="NOS188" s="31" t="s">
        <v>909</v>
      </c>
      <c r="NOT188" s="31" t="s">
        <v>910</v>
      </c>
      <c r="NOU188" s="31" t="s">
        <v>19</v>
      </c>
      <c r="NOV188" s="31">
        <v>5</v>
      </c>
      <c r="NOW188" s="31">
        <v>1.1000000000000001</v>
      </c>
      <c r="NOX188" s="31" t="s">
        <v>107</v>
      </c>
      <c r="NOY188" s="31" t="s">
        <v>716</v>
      </c>
      <c r="NOZ188" s="31" t="s">
        <v>66</v>
      </c>
      <c r="NPA188" s="31" t="s">
        <v>909</v>
      </c>
      <c r="NPB188" s="31" t="s">
        <v>910</v>
      </c>
      <c r="NPC188" s="31" t="s">
        <v>19</v>
      </c>
      <c r="NPD188" s="31">
        <v>5</v>
      </c>
      <c r="NPE188" s="31">
        <v>1.1000000000000001</v>
      </c>
      <c r="NPF188" s="31" t="s">
        <v>107</v>
      </c>
      <c r="NPG188" s="31" t="s">
        <v>716</v>
      </c>
      <c r="NPH188" s="31" t="s">
        <v>66</v>
      </c>
      <c r="NPI188" s="31" t="s">
        <v>909</v>
      </c>
      <c r="NPJ188" s="31" t="s">
        <v>910</v>
      </c>
      <c r="NPK188" s="31" t="s">
        <v>19</v>
      </c>
      <c r="NPL188" s="31">
        <v>5</v>
      </c>
      <c r="NPM188" s="31">
        <v>1.1000000000000001</v>
      </c>
      <c r="NPN188" s="31" t="s">
        <v>107</v>
      </c>
      <c r="NPO188" s="31" t="s">
        <v>716</v>
      </c>
      <c r="NPP188" s="31" t="s">
        <v>66</v>
      </c>
      <c r="NPQ188" s="31" t="s">
        <v>909</v>
      </c>
      <c r="NPR188" s="31" t="s">
        <v>910</v>
      </c>
      <c r="NPS188" s="31" t="s">
        <v>19</v>
      </c>
      <c r="NPT188" s="31">
        <v>5</v>
      </c>
      <c r="NPU188" s="31">
        <v>1.1000000000000001</v>
      </c>
      <c r="NPV188" s="31" t="s">
        <v>107</v>
      </c>
      <c r="NPW188" s="31" t="s">
        <v>716</v>
      </c>
      <c r="NPX188" s="31" t="s">
        <v>66</v>
      </c>
      <c r="NPY188" s="31" t="s">
        <v>909</v>
      </c>
      <c r="NPZ188" s="31" t="s">
        <v>910</v>
      </c>
      <c r="NQA188" s="31" t="s">
        <v>19</v>
      </c>
      <c r="NQB188" s="31">
        <v>5</v>
      </c>
      <c r="NQC188" s="31">
        <v>1.1000000000000001</v>
      </c>
      <c r="NQD188" s="31" t="s">
        <v>107</v>
      </c>
      <c r="NQE188" s="31" t="s">
        <v>716</v>
      </c>
      <c r="NQF188" s="31" t="s">
        <v>66</v>
      </c>
      <c r="NQG188" s="31" t="s">
        <v>909</v>
      </c>
      <c r="NQH188" s="31" t="s">
        <v>910</v>
      </c>
      <c r="NQI188" s="31" t="s">
        <v>19</v>
      </c>
      <c r="NQJ188" s="31">
        <v>5</v>
      </c>
      <c r="NQK188" s="31">
        <v>1.1000000000000001</v>
      </c>
      <c r="NQL188" s="31" t="s">
        <v>107</v>
      </c>
      <c r="NQM188" s="31" t="s">
        <v>716</v>
      </c>
      <c r="NQN188" s="31" t="s">
        <v>66</v>
      </c>
      <c r="NQO188" s="31" t="s">
        <v>909</v>
      </c>
      <c r="NQP188" s="31" t="s">
        <v>910</v>
      </c>
      <c r="NQQ188" s="31" t="s">
        <v>19</v>
      </c>
      <c r="NQR188" s="31">
        <v>5</v>
      </c>
      <c r="NQS188" s="31">
        <v>1.1000000000000001</v>
      </c>
      <c r="NQT188" s="31" t="s">
        <v>107</v>
      </c>
      <c r="NQU188" s="31" t="s">
        <v>716</v>
      </c>
      <c r="NQV188" s="31" t="s">
        <v>66</v>
      </c>
      <c r="NQW188" s="31" t="s">
        <v>909</v>
      </c>
      <c r="NQX188" s="31" t="s">
        <v>910</v>
      </c>
      <c r="NQY188" s="31" t="s">
        <v>19</v>
      </c>
      <c r="NQZ188" s="31">
        <v>5</v>
      </c>
      <c r="NRA188" s="31">
        <v>1.1000000000000001</v>
      </c>
      <c r="NRB188" s="31" t="s">
        <v>107</v>
      </c>
      <c r="NRC188" s="31" t="s">
        <v>716</v>
      </c>
      <c r="NRD188" s="31" t="s">
        <v>66</v>
      </c>
      <c r="NRE188" s="31" t="s">
        <v>909</v>
      </c>
      <c r="NRF188" s="31" t="s">
        <v>910</v>
      </c>
      <c r="NRG188" s="31" t="s">
        <v>19</v>
      </c>
      <c r="NRH188" s="31">
        <v>5</v>
      </c>
      <c r="NRI188" s="31">
        <v>1.1000000000000001</v>
      </c>
      <c r="NRJ188" s="31" t="s">
        <v>107</v>
      </c>
      <c r="NRK188" s="31" t="s">
        <v>716</v>
      </c>
      <c r="NRL188" s="31" t="s">
        <v>66</v>
      </c>
      <c r="NRM188" s="31" t="s">
        <v>909</v>
      </c>
      <c r="NRN188" s="31" t="s">
        <v>910</v>
      </c>
      <c r="NRO188" s="31" t="s">
        <v>19</v>
      </c>
      <c r="NRP188" s="31">
        <v>5</v>
      </c>
      <c r="NRQ188" s="31">
        <v>1.1000000000000001</v>
      </c>
      <c r="NRR188" s="31" t="s">
        <v>107</v>
      </c>
      <c r="NRS188" s="31" t="s">
        <v>716</v>
      </c>
      <c r="NRT188" s="31" t="s">
        <v>66</v>
      </c>
      <c r="NRU188" s="31" t="s">
        <v>909</v>
      </c>
      <c r="NRV188" s="31" t="s">
        <v>910</v>
      </c>
      <c r="NRW188" s="31" t="s">
        <v>19</v>
      </c>
      <c r="NRX188" s="31">
        <v>5</v>
      </c>
      <c r="NRY188" s="31">
        <v>1.1000000000000001</v>
      </c>
      <c r="NRZ188" s="31" t="s">
        <v>107</v>
      </c>
      <c r="NSA188" s="31" t="s">
        <v>716</v>
      </c>
      <c r="NSB188" s="31" t="s">
        <v>66</v>
      </c>
      <c r="NSC188" s="31" t="s">
        <v>909</v>
      </c>
      <c r="NSD188" s="31" t="s">
        <v>910</v>
      </c>
      <c r="NSE188" s="31" t="s">
        <v>19</v>
      </c>
      <c r="NSF188" s="31">
        <v>5</v>
      </c>
      <c r="NSG188" s="31">
        <v>1.1000000000000001</v>
      </c>
      <c r="NSH188" s="31" t="s">
        <v>107</v>
      </c>
      <c r="NSI188" s="31" t="s">
        <v>716</v>
      </c>
      <c r="NSJ188" s="31" t="s">
        <v>66</v>
      </c>
      <c r="NSK188" s="31" t="s">
        <v>909</v>
      </c>
      <c r="NSL188" s="31" t="s">
        <v>910</v>
      </c>
      <c r="NSM188" s="31" t="s">
        <v>19</v>
      </c>
      <c r="NSN188" s="31">
        <v>5</v>
      </c>
      <c r="NSO188" s="31">
        <v>1.1000000000000001</v>
      </c>
      <c r="NSP188" s="31" t="s">
        <v>107</v>
      </c>
      <c r="NSQ188" s="31" t="s">
        <v>716</v>
      </c>
      <c r="NSR188" s="31" t="s">
        <v>66</v>
      </c>
      <c r="NSS188" s="31" t="s">
        <v>909</v>
      </c>
      <c r="NST188" s="31" t="s">
        <v>910</v>
      </c>
      <c r="NSU188" s="31" t="s">
        <v>19</v>
      </c>
      <c r="NSV188" s="31">
        <v>5</v>
      </c>
      <c r="NSW188" s="31">
        <v>1.1000000000000001</v>
      </c>
      <c r="NSX188" s="31" t="s">
        <v>107</v>
      </c>
      <c r="NSY188" s="31" t="s">
        <v>716</v>
      </c>
      <c r="NSZ188" s="31" t="s">
        <v>66</v>
      </c>
      <c r="NTA188" s="31" t="s">
        <v>909</v>
      </c>
      <c r="NTB188" s="31" t="s">
        <v>910</v>
      </c>
      <c r="NTC188" s="31" t="s">
        <v>19</v>
      </c>
      <c r="NTD188" s="31">
        <v>5</v>
      </c>
      <c r="NTE188" s="31">
        <v>1.1000000000000001</v>
      </c>
      <c r="NTF188" s="31" t="s">
        <v>107</v>
      </c>
      <c r="NTG188" s="31" t="s">
        <v>716</v>
      </c>
      <c r="NTH188" s="31" t="s">
        <v>66</v>
      </c>
      <c r="NTI188" s="31" t="s">
        <v>909</v>
      </c>
      <c r="NTJ188" s="31" t="s">
        <v>910</v>
      </c>
      <c r="NTK188" s="31" t="s">
        <v>19</v>
      </c>
      <c r="NTL188" s="31">
        <v>5</v>
      </c>
      <c r="NTM188" s="31">
        <v>1.1000000000000001</v>
      </c>
      <c r="NTN188" s="31" t="s">
        <v>107</v>
      </c>
      <c r="NTO188" s="31" t="s">
        <v>716</v>
      </c>
      <c r="NTP188" s="31" t="s">
        <v>66</v>
      </c>
      <c r="NTQ188" s="31" t="s">
        <v>909</v>
      </c>
      <c r="NTR188" s="31" t="s">
        <v>910</v>
      </c>
      <c r="NTS188" s="31" t="s">
        <v>19</v>
      </c>
      <c r="NTT188" s="31">
        <v>5</v>
      </c>
      <c r="NTU188" s="31">
        <v>1.1000000000000001</v>
      </c>
      <c r="NTV188" s="31" t="s">
        <v>107</v>
      </c>
      <c r="NTW188" s="31" t="s">
        <v>716</v>
      </c>
      <c r="NTX188" s="31" t="s">
        <v>66</v>
      </c>
      <c r="NTY188" s="31" t="s">
        <v>909</v>
      </c>
      <c r="NTZ188" s="31" t="s">
        <v>910</v>
      </c>
      <c r="NUA188" s="31" t="s">
        <v>19</v>
      </c>
      <c r="NUB188" s="31">
        <v>5</v>
      </c>
      <c r="NUC188" s="31">
        <v>1.1000000000000001</v>
      </c>
      <c r="NUD188" s="31" t="s">
        <v>107</v>
      </c>
      <c r="NUE188" s="31" t="s">
        <v>716</v>
      </c>
      <c r="NUF188" s="31" t="s">
        <v>66</v>
      </c>
      <c r="NUG188" s="31" t="s">
        <v>909</v>
      </c>
      <c r="NUH188" s="31" t="s">
        <v>910</v>
      </c>
      <c r="NUI188" s="31" t="s">
        <v>19</v>
      </c>
      <c r="NUJ188" s="31">
        <v>5</v>
      </c>
      <c r="NUK188" s="31">
        <v>1.1000000000000001</v>
      </c>
      <c r="NUL188" s="31" t="s">
        <v>107</v>
      </c>
      <c r="NUM188" s="31" t="s">
        <v>716</v>
      </c>
      <c r="NUN188" s="31" t="s">
        <v>66</v>
      </c>
      <c r="NUO188" s="31" t="s">
        <v>909</v>
      </c>
      <c r="NUP188" s="31" t="s">
        <v>910</v>
      </c>
      <c r="NUQ188" s="31" t="s">
        <v>19</v>
      </c>
      <c r="NUR188" s="31">
        <v>5</v>
      </c>
      <c r="NUS188" s="31">
        <v>1.1000000000000001</v>
      </c>
      <c r="NUT188" s="31" t="s">
        <v>107</v>
      </c>
      <c r="NUU188" s="31" t="s">
        <v>716</v>
      </c>
      <c r="NUV188" s="31" t="s">
        <v>66</v>
      </c>
      <c r="NUW188" s="31" t="s">
        <v>909</v>
      </c>
      <c r="NUX188" s="31" t="s">
        <v>910</v>
      </c>
      <c r="NUY188" s="31" t="s">
        <v>19</v>
      </c>
      <c r="NUZ188" s="31">
        <v>5</v>
      </c>
      <c r="NVA188" s="31">
        <v>1.1000000000000001</v>
      </c>
      <c r="NVB188" s="31" t="s">
        <v>107</v>
      </c>
      <c r="NVC188" s="31" t="s">
        <v>716</v>
      </c>
      <c r="NVD188" s="31" t="s">
        <v>66</v>
      </c>
      <c r="NVE188" s="31" t="s">
        <v>909</v>
      </c>
      <c r="NVF188" s="31" t="s">
        <v>910</v>
      </c>
      <c r="NVG188" s="31" t="s">
        <v>19</v>
      </c>
      <c r="NVH188" s="31">
        <v>5</v>
      </c>
      <c r="NVI188" s="31">
        <v>1.1000000000000001</v>
      </c>
      <c r="NVJ188" s="31" t="s">
        <v>107</v>
      </c>
      <c r="NVK188" s="31" t="s">
        <v>716</v>
      </c>
      <c r="NVL188" s="31" t="s">
        <v>66</v>
      </c>
      <c r="NVM188" s="31" t="s">
        <v>909</v>
      </c>
      <c r="NVN188" s="31" t="s">
        <v>910</v>
      </c>
      <c r="NVO188" s="31" t="s">
        <v>19</v>
      </c>
      <c r="NVP188" s="31">
        <v>5</v>
      </c>
      <c r="NVQ188" s="31">
        <v>1.1000000000000001</v>
      </c>
      <c r="NVR188" s="31" t="s">
        <v>107</v>
      </c>
      <c r="NVS188" s="31" t="s">
        <v>716</v>
      </c>
      <c r="NVT188" s="31" t="s">
        <v>66</v>
      </c>
      <c r="NVU188" s="31" t="s">
        <v>909</v>
      </c>
      <c r="NVV188" s="31" t="s">
        <v>910</v>
      </c>
      <c r="NVW188" s="31" t="s">
        <v>19</v>
      </c>
      <c r="NVX188" s="31">
        <v>5</v>
      </c>
      <c r="NVY188" s="31">
        <v>1.1000000000000001</v>
      </c>
      <c r="NVZ188" s="31" t="s">
        <v>107</v>
      </c>
      <c r="NWA188" s="31" t="s">
        <v>716</v>
      </c>
      <c r="NWB188" s="31" t="s">
        <v>66</v>
      </c>
      <c r="NWC188" s="31" t="s">
        <v>909</v>
      </c>
      <c r="NWD188" s="31" t="s">
        <v>910</v>
      </c>
      <c r="NWE188" s="31" t="s">
        <v>19</v>
      </c>
      <c r="NWF188" s="31">
        <v>5</v>
      </c>
      <c r="NWG188" s="31">
        <v>1.1000000000000001</v>
      </c>
      <c r="NWH188" s="31" t="s">
        <v>107</v>
      </c>
      <c r="NWI188" s="31" t="s">
        <v>716</v>
      </c>
      <c r="NWJ188" s="31" t="s">
        <v>66</v>
      </c>
      <c r="NWK188" s="31" t="s">
        <v>909</v>
      </c>
      <c r="NWL188" s="31" t="s">
        <v>910</v>
      </c>
      <c r="NWM188" s="31" t="s">
        <v>19</v>
      </c>
      <c r="NWN188" s="31">
        <v>5</v>
      </c>
      <c r="NWO188" s="31">
        <v>1.1000000000000001</v>
      </c>
      <c r="NWP188" s="31" t="s">
        <v>107</v>
      </c>
      <c r="NWQ188" s="31" t="s">
        <v>716</v>
      </c>
      <c r="NWR188" s="31" t="s">
        <v>66</v>
      </c>
      <c r="NWS188" s="31" t="s">
        <v>909</v>
      </c>
      <c r="NWT188" s="31" t="s">
        <v>910</v>
      </c>
      <c r="NWU188" s="31" t="s">
        <v>19</v>
      </c>
      <c r="NWV188" s="31">
        <v>5</v>
      </c>
      <c r="NWW188" s="31">
        <v>1.1000000000000001</v>
      </c>
      <c r="NWX188" s="31" t="s">
        <v>107</v>
      </c>
      <c r="NWY188" s="31" t="s">
        <v>716</v>
      </c>
      <c r="NWZ188" s="31" t="s">
        <v>66</v>
      </c>
      <c r="NXA188" s="31" t="s">
        <v>909</v>
      </c>
      <c r="NXB188" s="31" t="s">
        <v>910</v>
      </c>
      <c r="NXC188" s="31" t="s">
        <v>19</v>
      </c>
      <c r="NXD188" s="31">
        <v>5</v>
      </c>
      <c r="NXE188" s="31">
        <v>1.1000000000000001</v>
      </c>
      <c r="NXF188" s="31" t="s">
        <v>107</v>
      </c>
      <c r="NXG188" s="31" t="s">
        <v>716</v>
      </c>
      <c r="NXH188" s="31" t="s">
        <v>66</v>
      </c>
      <c r="NXI188" s="31" t="s">
        <v>909</v>
      </c>
      <c r="NXJ188" s="31" t="s">
        <v>910</v>
      </c>
      <c r="NXK188" s="31" t="s">
        <v>19</v>
      </c>
      <c r="NXL188" s="31">
        <v>5</v>
      </c>
      <c r="NXM188" s="31">
        <v>1.1000000000000001</v>
      </c>
      <c r="NXN188" s="31" t="s">
        <v>107</v>
      </c>
      <c r="NXO188" s="31" t="s">
        <v>716</v>
      </c>
      <c r="NXP188" s="31" t="s">
        <v>66</v>
      </c>
      <c r="NXQ188" s="31" t="s">
        <v>909</v>
      </c>
      <c r="NXR188" s="31" t="s">
        <v>910</v>
      </c>
      <c r="NXS188" s="31" t="s">
        <v>19</v>
      </c>
      <c r="NXT188" s="31">
        <v>5</v>
      </c>
      <c r="NXU188" s="31">
        <v>1.1000000000000001</v>
      </c>
      <c r="NXV188" s="31" t="s">
        <v>107</v>
      </c>
      <c r="NXW188" s="31" t="s">
        <v>716</v>
      </c>
      <c r="NXX188" s="31" t="s">
        <v>66</v>
      </c>
      <c r="NXY188" s="31" t="s">
        <v>909</v>
      </c>
      <c r="NXZ188" s="31" t="s">
        <v>910</v>
      </c>
      <c r="NYA188" s="31" t="s">
        <v>19</v>
      </c>
      <c r="NYB188" s="31">
        <v>5</v>
      </c>
      <c r="NYC188" s="31">
        <v>1.1000000000000001</v>
      </c>
      <c r="NYD188" s="31" t="s">
        <v>107</v>
      </c>
      <c r="NYE188" s="31" t="s">
        <v>716</v>
      </c>
      <c r="NYF188" s="31" t="s">
        <v>66</v>
      </c>
      <c r="NYG188" s="31" t="s">
        <v>909</v>
      </c>
      <c r="NYH188" s="31" t="s">
        <v>910</v>
      </c>
      <c r="NYI188" s="31" t="s">
        <v>19</v>
      </c>
      <c r="NYJ188" s="31">
        <v>5</v>
      </c>
      <c r="NYK188" s="31">
        <v>1.1000000000000001</v>
      </c>
      <c r="NYL188" s="31" t="s">
        <v>107</v>
      </c>
      <c r="NYM188" s="31" t="s">
        <v>716</v>
      </c>
      <c r="NYN188" s="31" t="s">
        <v>66</v>
      </c>
      <c r="NYO188" s="31" t="s">
        <v>909</v>
      </c>
      <c r="NYP188" s="31" t="s">
        <v>910</v>
      </c>
      <c r="NYQ188" s="31" t="s">
        <v>19</v>
      </c>
      <c r="NYR188" s="31">
        <v>5</v>
      </c>
      <c r="NYS188" s="31">
        <v>1.1000000000000001</v>
      </c>
      <c r="NYT188" s="31" t="s">
        <v>107</v>
      </c>
      <c r="NYU188" s="31" t="s">
        <v>716</v>
      </c>
      <c r="NYV188" s="31" t="s">
        <v>66</v>
      </c>
      <c r="NYW188" s="31" t="s">
        <v>909</v>
      </c>
      <c r="NYX188" s="31" t="s">
        <v>910</v>
      </c>
      <c r="NYY188" s="31" t="s">
        <v>19</v>
      </c>
      <c r="NYZ188" s="31">
        <v>5</v>
      </c>
      <c r="NZA188" s="31">
        <v>1.1000000000000001</v>
      </c>
      <c r="NZB188" s="31" t="s">
        <v>107</v>
      </c>
      <c r="NZC188" s="31" t="s">
        <v>716</v>
      </c>
      <c r="NZD188" s="31" t="s">
        <v>66</v>
      </c>
      <c r="NZE188" s="31" t="s">
        <v>909</v>
      </c>
      <c r="NZF188" s="31" t="s">
        <v>910</v>
      </c>
      <c r="NZG188" s="31" t="s">
        <v>19</v>
      </c>
      <c r="NZH188" s="31">
        <v>5</v>
      </c>
      <c r="NZI188" s="31">
        <v>1.1000000000000001</v>
      </c>
      <c r="NZJ188" s="31" t="s">
        <v>107</v>
      </c>
      <c r="NZK188" s="31" t="s">
        <v>716</v>
      </c>
      <c r="NZL188" s="31" t="s">
        <v>66</v>
      </c>
      <c r="NZM188" s="31" t="s">
        <v>909</v>
      </c>
      <c r="NZN188" s="31" t="s">
        <v>910</v>
      </c>
      <c r="NZO188" s="31" t="s">
        <v>19</v>
      </c>
      <c r="NZP188" s="31">
        <v>5</v>
      </c>
      <c r="NZQ188" s="31">
        <v>1.1000000000000001</v>
      </c>
      <c r="NZR188" s="31" t="s">
        <v>107</v>
      </c>
      <c r="NZS188" s="31" t="s">
        <v>716</v>
      </c>
      <c r="NZT188" s="31" t="s">
        <v>66</v>
      </c>
      <c r="NZU188" s="31" t="s">
        <v>909</v>
      </c>
      <c r="NZV188" s="31" t="s">
        <v>910</v>
      </c>
      <c r="NZW188" s="31" t="s">
        <v>19</v>
      </c>
      <c r="NZX188" s="31">
        <v>5</v>
      </c>
      <c r="NZY188" s="31">
        <v>1.1000000000000001</v>
      </c>
      <c r="NZZ188" s="31" t="s">
        <v>107</v>
      </c>
      <c r="OAA188" s="31" t="s">
        <v>716</v>
      </c>
      <c r="OAB188" s="31" t="s">
        <v>66</v>
      </c>
      <c r="OAC188" s="31" t="s">
        <v>909</v>
      </c>
      <c r="OAD188" s="31" t="s">
        <v>910</v>
      </c>
      <c r="OAE188" s="31" t="s">
        <v>19</v>
      </c>
      <c r="OAF188" s="31">
        <v>5</v>
      </c>
      <c r="OAG188" s="31">
        <v>1.1000000000000001</v>
      </c>
      <c r="OAH188" s="31" t="s">
        <v>107</v>
      </c>
      <c r="OAI188" s="31" t="s">
        <v>716</v>
      </c>
      <c r="OAJ188" s="31" t="s">
        <v>66</v>
      </c>
      <c r="OAK188" s="31" t="s">
        <v>909</v>
      </c>
      <c r="OAL188" s="31" t="s">
        <v>910</v>
      </c>
      <c r="OAM188" s="31" t="s">
        <v>19</v>
      </c>
      <c r="OAN188" s="31">
        <v>5</v>
      </c>
      <c r="OAO188" s="31">
        <v>1.1000000000000001</v>
      </c>
      <c r="OAP188" s="31" t="s">
        <v>107</v>
      </c>
      <c r="OAQ188" s="31" t="s">
        <v>716</v>
      </c>
      <c r="OAR188" s="31" t="s">
        <v>66</v>
      </c>
      <c r="OAS188" s="31" t="s">
        <v>909</v>
      </c>
      <c r="OAT188" s="31" t="s">
        <v>910</v>
      </c>
      <c r="OAU188" s="31" t="s">
        <v>19</v>
      </c>
      <c r="OAV188" s="31">
        <v>5</v>
      </c>
      <c r="OAW188" s="31">
        <v>1.1000000000000001</v>
      </c>
      <c r="OAX188" s="31" t="s">
        <v>107</v>
      </c>
      <c r="OAY188" s="31" t="s">
        <v>716</v>
      </c>
      <c r="OAZ188" s="31" t="s">
        <v>66</v>
      </c>
      <c r="OBA188" s="31" t="s">
        <v>909</v>
      </c>
      <c r="OBB188" s="31" t="s">
        <v>910</v>
      </c>
      <c r="OBC188" s="31" t="s">
        <v>19</v>
      </c>
      <c r="OBD188" s="31">
        <v>5</v>
      </c>
      <c r="OBE188" s="31">
        <v>1.1000000000000001</v>
      </c>
      <c r="OBF188" s="31" t="s">
        <v>107</v>
      </c>
      <c r="OBG188" s="31" t="s">
        <v>716</v>
      </c>
      <c r="OBH188" s="31" t="s">
        <v>66</v>
      </c>
      <c r="OBI188" s="31" t="s">
        <v>909</v>
      </c>
      <c r="OBJ188" s="31" t="s">
        <v>910</v>
      </c>
      <c r="OBK188" s="31" t="s">
        <v>19</v>
      </c>
      <c r="OBL188" s="31">
        <v>5</v>
      </c>
      <c r="OBM188" s="31">
        <v>1.1000000000000001</v>
      </c>
      <c r="OBN188" s="31" t="s">
        <v>107</v>
      </c>
      <c r="OBO188" s="31" t="s">
        <v>716</v>
      </c>
      <c r="OBP188" s="31" t="s">
        <v>66</v>
      </c>
      <c r="OBQ188" s="31" t="s">
        <v>909</v>
      </c>
      <c r="OBR188" s="31" t="s">
        <v>910</v>
      </c>
      <c r="OBS188" s="31" t="s">
        <v>19</v>
      </c>
      <c r="OBT188" s="31">
        <v>5</v>
      </c>
      <c r="OBU188" s="31">
        <v>1.1000000000000001</v>
      </c>
      <c r="OBV188" s="31" t="s">
        <v>107</v>
      </c>
      <c r="OBW188" s="31" t="s">
        <v>716</v>
      </c>
      <c r="OBX188" s="31" t="s">
        <v>66</v>
      </c>
      <c r="OBY188" s="31" t="s">
        <v>909</v>
      </c>
      <c r="OBZ188" s="31" t="s">
        <v>910</v>
      </c>
      <c r="OCA188" s="31" t="s">
        <v>19</v>
      </c>
      <c r="OCB188" s="31">
        <v>5</v>
      </c>
      <c r="OCC188" s="31">
        <v>1.1000000000000001</v>
      </c>
      <c r="OCD188" s="31" t="s">
        <v>107</v>
      </c>
      <c r="OCE188" s="31" t="s">
        <v>716</v>
      </c>
      <c r="OCF188" s="31" t="s">
        <v>66</v>
      </c>
      <c r="OCG188" s="31" t="s">
        <v>909</v>
      </c>
      <c r="OCH188" s="31" t="s">
        <v>910</v>
      </c>
      <c r="OCI188" s="31" t="s">
        <v>19</v>
      </c>
      <c r="OCJ188" s="31">
        <v>5</v>
      </c>
      <c r="OCK188" s="31">
        <v>1.1000000000000001</v>
      </c>
      <c r="OCL188" s="31" t="s">
        <v>107</v>
      </c>
      <c r="OCM188" s="31" t="s">
        <v>716</v>
      </c>
      <c r="OCN188" s="31" t="s">
        <v>66</v>
      </c>
      <c r="OCO188" s="31" t="s">
        <v>909</v>
      </c>
      <c r="OCP188" s="31" t="s">
        <v>910</v>
      </c>
      <c r="OCQ188" s="31" t="s">
        <v>19</v>
      </c>
      <c r="OCR188" s="31">
        <v>5</v>
      </c>
      <c r="OCS188" s="31">
        <v>1.1000000000000001</v>
      </c>
      <c r="OCT188" s="31" t="s">
        <v>107</v>
      </c>
      <c r="OCU188" s="31" t="s">
        <v>716</v>
      </c>
      <c r="OCV188" s="31" t="s">
        <v>66</v>
      </c>
      <c r="OCW188" s="31" t="s">
        <v>909</v>
      </c>
      <c r="OCX188" s="31" t="s">
        <v>910</v>
      </c>
      <c r="OCY188" s="31" t="s">
        <v>19</v>
      </c>
      <c r="OCZ188" s="31">
        <v>5</v>
      </c>
      <c r="ODA188" s="31">
        <v>1.1000000000000001</v>
      </c>
      <c r="ODB188" s="31" t="s">
        <v>107</v>
      </c>
      <c r="ODC188" s="31" t="s">
        <v>716</v>
      </c>
      <c r="ODD188" s="31" t="s">
        <v>66</v>
      </c>
      <c r="ODE188" s="31" t="s">
        <v>909</v>
      </c>
      <c r="ODF188" s="31" t="s">
        <v>910</v>
      </c>
      <c r="ODG188" s="31" t="s">
        <v>19</v>
      </c>
      <c r="ODH188" s="31">
        <v>5</v>
      </c>
      <c r="ODI188" s="31">
        <v>1.1000000000000001</v>
      </c>
      <c r="ODJ188" s="31" t="s">
        <v>107</v>
      </c>
      <c r="ODK188" s="31" t="s">
        <v>716</v>
      </c>
      <c r="ODL188" s="31" t="s">
        <v>66</v>
      </c>
      <c r="ODM188" s="31" t="s">
        <v>909</v>
      </c>
      <c r="ODN188" s="31" t="s">
        <v>910</v>
      </c>
      <c r="ODO188" s="31" t="s">
        <v>19</v>
      </c>
      <c r="ODP188" s="31">
        <v>5</v>
      </c>
      <c r="ODQ188" s="31">
        <v>1.1000000000000001</v>
      </c>
      <c r="ODR188" s="31" t="s">
        <v>107</v>
      </c>
      <c r="ODS188" s="31" t="s">
        <v>716</v>
      </c>
      <c r="ODT188" s="31" t="s">
        <v>66</v>
      </c>
      <c r="ODU188" s="31" t="s">
        <v>909</v>
      </c>
      <c r="ODV188" s="31" t="s">
        <v>910</v>
      </c>
      <c r="ODW188" s="31" t="s">
        <v>19</v>
      </c>
      <c r="ODX188" s="31">
        <v>5</v>
      </c>
      <c r="ODY188" s="31">
        <v>1.1000000000000001</v>
      </c>
      <c r="ODZ188" s="31" t="s">
        <v>107</v>
      </c>
      <c r="OEA188" s="31" t="s">
        <v>716</v>
      </c>
      <c r="OEB188" s="31" t="s">
        <v>66</v>
      </c>
      <c r="OEC188" s="31" t="s">
        <v>909</v>
      </c>
      <c r="OED188" s="31" t="s">
        <v>910</v>
      </c>
      <c r="OEE188" s="31" t="s">
        <v>19</v>
      </c>
      <c r="OEF188" s="31">
        <v>5</v>
      </c>
      <c r="OEG188" s="31">
        <v>1.1000000000000001</v>
      </c>
      <c r="OEH188" s="31" t="s">
        <v>107</v>
      </c>
      <c r="OEI188" s="31" t="s">
        <v>716</v>
      </c>
      <c r="OEJ188" s="31" t="s">
        <v>66</v>
      </c>
      <c r="OEK188" s="31" t="s">
        <v>909</v>
      </c>
      <c r="OEL188" s="31" t="s">
        <v>910</v>
      </c>
      <c r="OEM188" s="31" t="s">
        <v>19</v>
      </c>
      <c r="OEN188" s="31">
        <v>5</v>
      </c>
      <c r="OEO188" s="31">
        <v>1.1000000000000001</v>
      </c>
      <c r="OEP188" s="31" t="s">
        <v>107</v>
      </c>
      <c r="OEQ188" s="31" t="s">
        <v>716</v>
      </c>
      <c r="OER188" s="31" t="s">
        <v>66</v>
      </c>
      <c r="OES188" s="31" t="s">
        <v>909</v>
      </c>
      <c r="OET188" s="31" t="s">
        <v>910</v>
      </c>
      <c r="OEU188" s="31" t="s">
        <v>19</v>
      </c>
      <c r="OEV188" s="31">
        <v>5</v>
      </c>
      <c r="OEW188" s="31">
        <v>1.1000000000000001</v>
      </c>
      <c r="OEX188" s="31" t="s">
        <v>107</v>
      </c>
      <c r="OEY188" s="31" t="s">
        <v>716</v>
      </c>
      <c r="OEZ188" s="31" t="s">
        <v>66</v>
      </c>
      <c r="OFA188" s="31" t="s">
        <v>909</v>
      </c>
      <c r="OFB188" s="31" t="s">
        <v>910</v>
      </c>
      <c r="OFC188" s="31" t="s">
        <v>19</v>
      </c>
      <c r="OFD188" s="31">
        <v>5</v>
      </c>
      <c r="OFE188" s="31">
        <v>1.1000000000000001</v>
      </c>
      <c r="OFF188" s="31" t="s">
        <v>107</v>
      </c>
      <c r="OFG188" s="31" t="s">
        <v>716</v>
      </c>
      <c r="OFH188" s="31" t="s">
        <v>66</v>
      </c>
      <c r="OFI188" s="31" t="s">
        <v>909</v>
      </c>
      <c r="OFJ188" s="31" t="s">
        <v>910</v>
      </c>
      <c r="OFK188" s="31" t="s">
        <v>19</v>
      </c>
      <c r="OFL188" s="31">
        <v>5</v>
      </c>
      <c r="OFM188" s="31">
        <v>1.1000000000000001</v>
      </c>
      <c r="OFN188" s="31" t="s">
        <v>107</v>
      </c>
      <c r="OFO188" s="31" t="s">
        <v>716</v>
      </c>
      <c r="OFP188" s="31" t="s">
        <v>66</v>
      </c>
      <c r="OFQ188" s="31" t="s">
        <v>909</v>
      </c>
      <c r="OFR188" s="31" t="s">
        <v>910</v>
      </c>
      <c r="OFS188" s="31" t="s">
        <v>19</v>
      </c>
      <c r="OFT188" s="31">
        <v>5</v>
      </c>
      <c r="OFU188" s="31">
        <v>1.1000000000000001</v>
      </c>
      <c r="OFV188" s="31" t="s">
        <v>107</v>
      </c>
      <c r="OFW188" s="31" t="s">
        <v>716</v>
      </c>
      <c r="OFX188" s="31" t="s">
        <v>66</v>
      </c>
      <c r="OFY188" s="31" t="s">
        <v>909</v>
      </c>
      <c r="OFZ188" s="31" t="s">
        <v>910</v>
      </c>
      <c r="OGA188" s="31" t="s">
        <v>19</v>
      </c>
      <c r="OGB188" s="31">
        <v>5</v>
      </c>
      <c r="OGC188" s="31">
        <v>1.1000000000000001</v>
      </c>
      <c r="OGD188" s="31" t="s">
        <v>107</v>
      </c>
      <c r="OGE188" s="31" t="s">
        <v>716</v>
      </c>
      <c r="OGF188" s="31" t="s">
        <v>66</v>
      </c>
      <c r="OGG188" s="31" t="s">
        <v>909</v>
      </c>
      <c r="OGH188" s="31" t="s">
        <v>910</v>
      </c>
      <c r="OGI188" s="31" t="s">
        <v>19</v>
      </c>
      <c r="OGJ188" s="31">
        <v>5</v>
      </c>
      <c r="OGK188" s="31">
        <v>1.1000000000000001</v>
      </c>
      <c r="OGL188" s="31" t="s">
        <v>107</v>
      </c>
      <c r="OGM188" s="31" t="s">
        <v>716</v>
      </c>
      <c r="OGN188" s="31" t="s">
        <v>66</v>
      </c>
      <c r="OGO188" s="31" t="s">
        <v>909</v>
      </c>
      <c r="OGP188" s="31" t="s">
        <v>910</v>
      </c>
      <c r="OGQ188" s="31" t="s">
        <v>19</v>
      </c>
      <c r="OGR188" s="31">
        <v>5</v>
      </c>
      <c r="OGS188" s="31">
        <v>1.1000000000000001</v>
      </c>
      <c r="OGT188" s="31" t="s">
        <v>107</v>
      </c>
      <c r="OGU188" s="31" t="s">
        <v>716</v>
      </c>
      <c r="OGV188" s="31" t="s">
        <v>66</v>
      </c>
      <c r="OGW188" s="31" t="s">
        <v>909</v>
      </c>
      <c r="OGX188" s="31" t="s">
        <v>910</v>
      </c>
      <c r="OGY188" s="31" t="s">
        <v>19</v>
      </c>
      <c r="OGZ188" s="31">
        <v>5</v>
      </c>
      <c r="OHA188" s="31">
        <v>1.1000000000000001</v>
      </c>
      <c r="OHB188" s="31" t="s">
        <v>107</v>
      </c>
      <c r="OHC188" s="31" t="s">
        <v>716</v>
      </c>
      <c r="OHD188" s="31" t="s">
        <v>66</v>
      </c>
      <c r="OHE188" s="31" t="s">
        <v>909</v>
      </c>
      <c r="OHF188" s="31" t="s">
        <v>910</v>
      </c>
      <c r="OHG188" s="31" t="s">
        <v>19</v>
      </c>
      <c r="OHH188" s="31">
        <v>5</v>
      </c>
      <c r="OHI188" s="31">
        <v>1.1000000000000001</v>
      </c>
      <c r="OHJ188" s="31" t="s">
        <v>107</v>
      </c>
      <c r="OHK188" s="31" t="s">
        <v>716</v>
      </c>
      <c r="OHL188" s="31" t="s">
        <v>66</v>
      </c>
      <c r="OHM188" s="31" t="s">
        <v>909</v>
      </c>
      <c r="OHN188" s="31" t="s">
        <v>910</v>
      </c>
      <c r="OHO188" s="31" t="s">
        <v>19</v>
      </c>
      <c r="OHP188" s="31">
        <v>5</v>
      </c>
      <c r="OHQ188" s="31">
        <v>1.1000000000000001</v>
      </c>
      <c r="OHR188" s="31" t="s">
        <v>107</v>
      </c>
      <c r="OHS188" s="31" t="s">
        <v>716</v>
      </c>
      <c r="OHT188" s="31" t="s">
        <v>66</v>
      </c>
      <c r="OHU188" s="31" t="s">
        <v>909</v>
      </c>
      <c r="OHV188" s="31" t="s">
        <v>910</v>
      </c>
      <c r="OHW188" s="31" t="s">
        <v>19</v>
      </c>
      <c r="OHX188" s="31">
        <v>5</v>
      </c>
      <c r="OHY188" s="31">
        <v>1.1000000000000001</v>
      </c>
      <c r="OHZ188" s="31" t="s">
        <v>107</v>
      </c>
      <c r="OIA188" s="31" t="s">
        <v>716</v>
      </c>
      <c r="OIB188" s="31" t="s">
        <v>66</v>
      </c>
      <c r="OIC188" s="31" t="s">
        <v>909</v>
      </c>
      <c r="OID188" s="31" t="s">
        <v>910</v>
      </c>
      <c r="OIE188" s="31" t="s">
        <v>19</v>
      </c>
      <c r="OIF188" s="31">
        <v>5</v>
      </c>
      <c r="OIG188" s="31">
        <v>1.1000000000000001</v>
      </c>
      <c r="OIH188" s="31" t="s">
        <v>107</v>
      </c>
      <c r="OII188" s="31" t="s">
        <v>716</v>
      </c>
      <c r="OIJ188" s="31" t="s">
        <v>66</v>
      </c>
      <c r="OIK188" s="31" t="s">
        <v>909</v>
      </c>
      <c r="OIL188" s="31" t="s">
        <v>910</v>
      </c>
      <c r="OIM188" s="31" t="s">
        <v>19</v>
      </c>
      <c r="OIN188" s="31">
        <v>5</v>
      </c>
      <c r="OIO188" s="31">
        <v>1.1000000000000001</v>
      </c>
      <c r="OIP188" s="31" t="s">
        <v>107</v>
      </c>
      <c r="OIQ188" s="31" t="s">
        <v>716</v>
      </c>
      <c r="OIR188" s="31" t="s">
        <v>66</v>
      </c>
      <c r="OIS188" s="31" t="s">
        <v>909</v>
      </c>
      <c r="OIT188" s="31" t="s">
        <v>910</v>
      </c>
      <c r="OIU188" s="31" t="s">
        <v>19</v>
      </c>
      <c r="OIV188" s="31">
        <v>5</v>
      </c>
      <c r="OIW188" s="31">
        <v>1.1000000000000001</v>
      </c>
      <c r="OIX188" s="31" t="s">
        <v>107</v>
      </c>
      <c r="OIY188" s="31" t="s">
        <v>716</v>
      </c>
      <c r="OIZ188" s="31" t="s">
        <v>66</v>
      </c>
      <c r="OJA188" s="31" t="s">
        <v>909</v>
      </c>
      <c r="OJB188" s="31" t="s">
        <v>910</v>
      </c>
      <c r="OJC188" s="31" t="s">
        <v>19</v>
      </c>
      <c r="OJD188" s="31">
        <v>5</v>
      </c>
      <c r="OJE188" s="31">
        <v>1.1000000000000001</v>
      </c>
      <c r="OJF188" s="31" t="s">
        <v>107</v>
      </c>
      <c r="OJG188" s="31" t="s">
        <v>716</v>
      </c>
      <c r="OJH188" s="31" t="s">
        <v>66</v>
      </c>
      <c r="OJI188" s="31" t="s">
        <v>909</v>
      </c>
      <c r="OJJ188" s="31" t="s">
        <v>910</v>
      </c>
      <c r="OJK188" s="31" t="s">
        <v>19</v>
      </c>
      <c r="OJL188" s="31">
        <v>5</v>
      </c>
      <c r="OJM188" s="31">
        <v>1.1000000000000001</v>
      </c>
      <c r="OJN188" s="31" t="s">
        <v>107</v>
      </c>
      <c r="OJO188" s="31" t="s">
        <v>716</v>
      </c>
      <c r="OJP188" s="31" t="s">
        <v>66</v>
      </c>
      <c r="OJQ188" s="31" t="s">
        <v>909</v>
      </c>
      <c r="OJR188" s="31" t="s">
        <v>910</v>
      </c>
      <c r="OJS188" s="31" t="s">
        <v>19</v>
      </c>
      <c r="OJT188" s="31">
        <v>5</v>
      </c>
      <c r="OJU188" s="31">
        <v>1.1000000000000001</v>
      </c>
      <c r="OJV188" s="31" t="s">
        <v>107</v>
      </c>
      <c r="OJW188" s="31" t="s">
        <v>716</v>
      </c>
      <c r="OJX188" s="31" t="s">
        <v>66</v>
      </c>
      <c r="OJY188" s="31" t="s">
        <v>909</v>
      </c>
      <c r="OJZ188" s="31" t="s">
        <v>910</v>
      </c>
      <c r="OKA188" s="31" t="s">
        <v>19</v>
      </c>
      <c r="OKB188" s="31">
        <v>5</v>
      </c>
      <c r="OKC188" s="31">
        <v>1.1000000000000001</v>
      </c>
      <c r="OKD188" s="31" t="s">
        <v>107</v>
      </c>
      <c r="OKE188" s="31" t="s">
        <v>716</v>
      </c>
      <c r="OKF188" s="31" t="s">
        <v>66</v>
      </c>
      <c r="OKG188" s="31" t="s">
        <v>909</v>
      </c>
      <c r="OKH188" s="31" t="s">
        <v>910</v>
      </c>
      <c r="OKI188" s="31" t="s">
        <v>19</v>
      </c>
      <c r="OKJ188" s="31">
        <v>5</v>
      </c>
      <c r="OKK188" s="31">
        <v>1.1000000000000001</v>
      </c>
      <c r="OKL188" s="31" t="s">
        <v>107</v>
      </c>
      <c r="OKM188" s="31" t="s">
        <v>716</v>
      </c>
      <c r="OKN188" s="31" t="s">
        <v>66</v>
      </c>
      <c r="OKO188" s="31" t="s">
        <v>909</v>
      </c>
      <c r="OKP188" s="31" t="s">
        <v>910</v>
      </c>
      <c r="OKQ188" s="31" t="s">
        <v>19</v>
      </c>
      <c r="OKR188" s="31">
        <v>5</v>
      </c>
      <c r="OKS188" s="31">
        <v>1.1000000000000001</v>
      </c>
      <c r="OKT188" s="31" t="s">
        <v>107</v>
      </c>
      <c r="OKU188" s="31" t="s">
        <v>716</v>
      </c>
      <c r="OKV188" s="31" t="s">
        <v>66</v>
      </c>
      <c r="OKW188" s="31" t="s">
        <v>909</v>
      </c>
      <c r="OKX188" s="31" t="s">
        <v>910</v>
      </c>
      <c r="OKY188" s="31" t="s">
        <v>19</v>
      </c>
      <c r="OKZ188" s="31">
        <v>5</v>
      </c>
      <c r="OLA188" s="31">
        <v>1.1000000000000001</v>
      </c>
      <c r="OLB188" s="31" t="s">
        <v>107</v>
      </c>
      <c r="OLC188" s="31" t="s">
        <v>716</v>
      </c>
      <c r="OLD188" s="31" t="s">
        <v>66</v>
      </c>
      <c r="OLE188" s="31" t="s">
        <v>909</v>
      </c>
      <c r="OLF188" s="31" t="s">
        <v>910</v>
      </c>
      <c r="OLG188" s="31" t="s">
        <v>19</v>
      </c>
      <c r="OLH188" s="31">
        <v>5</v>
      </c>
      <c r="OLI188" s="31">
        <v>1.1000000000000001</v>
      </c>
      <c r="OLJ188" s="31" t="s">
        <v>107</v>
      </c>
      <c r="OLK188" s="31" t="s">
        <v>716</v>
      </c>
      <c r="OLL188" s="31" t="s">
        <v>66</v>
      </c>
      <c r="OLM188" s="31" t="s">
        <v>909</v>
      </c>
      <c r="OLN188" s="31" t="s">
        <v>910</v>
      </c>
      <c r="OLO188" s="31" t="s">
        <v>19</v>
      </c>
      <c r="OLP188" s="31">
        <v>5</v>
      </c>
      <c r="OLQ188" s="31">
        <v>1.1000000000000001</v>
      </c>
      <c r="OLR188" s="31" t="s">
        <v>107</v>
      </c>
      <c r="OLS188" s="31" t="s">
        <v>716</v>
      </c>
      <c r="OLT188" s="31" t="s">
        <v>66</v>
      </c>
      <c r="OLU188" s="31" t="s">
        <v>909</v>
      </c>
      <c r="OLV188" s="31" t="s">
        <v>910</v>
      </c>
      <c r="OLW188" s="31" t="s">
        <v>19</v>
      </c>
      <c r="OLX188" s="31">
        <v>5</v>
      </c>
      <c r="OLY188" s="31">
        <v>1.1000000000000001</v>
      </c>
      <c r="OLZ188" s="31" t="s">
        <v>107</v>
      </c>
      <c r="OMA188" s="31" t="s">
        <v>716</v>
      </c>
      <c r="OMB188" s="31" t="s">
        <v>66</v>
      </c>
      <c r="OMC188" s="31" t="s">
        <v>909</v>
      </c>
      <c r="OMD188" s="31" t="s">
        <v>910</v>
      </c>
      <c r="OME188" s="31" t="s">
        <v>19</v>
      </c>
      <c r="OMF188" s="31">
        <v>5</v>
      </c>
      <c r="OMG188" s="31">
        <v>1.1000000000000001</v>
      </c>
      <c r="OMH188" s="31" t="s">
        <v>107</v>
      </c>
      <c r="OMI188" s="31" t="s">
        <v>716</v>
      </c>
      <c r="OMJ188" s="31" t="s">
        <v>66</v>
      </c>
      <c r="OMK188" s="31" t="s">
        <v>909</v>
      </c>
      <c r="OML188" s="31" t="s">
        <v>910</v>
      </c>
      <c r="OMM188" s="31" t="s">
        <v>19</v>
      </c>
      <c r="OMN188" s="31">
        <v>5</v>
      </c>
      <c r="OMO188" s="31">
        <v>1.1000000000000001</v>
      </c>
      <c r="OMP188" s="31" t="s">
        <v>107</v>
      </c>
      <c r="OMQ188" s="31" t="s">
        <v>716</v>
      </c>
      <c r="OMR188" s="31" t="s">
        <v>66</v>
      </c>
      <c r="OMS188" s="31" t="s">
        <v>909</v>
      </c>
      <c r="OMT188" s="31" t="s">
        <v>910</v>
      </c>
      <c r="OMU188" s="31" t="s">
        <v>19</v>
      </c>
      <c r="OMV188" s="31">
        <v>5</v>
      </c>
      <c r="OMW188" s="31">
        <v>1.1000000000000001</v>
      </c>
      <c r="OMX188" s="31" t="s">
        <v>107</v>
      </c>
      <c r="OMY188" s="31" t="s">
        <v>716</v>
      </c>
      <c r="OMZ188" s="31" t="s">
        <v>66</v>
      </c>
      <c r="ONA188" s="31" t="s">
        <v>909</v>
      </c>
      <c r="ONB188" s="31" t="s">
        <v>910</v>
      </c>
      <c r="ONC188" s="31" t="s">
        <v>19</v>
      </c>
      <c r="OND188" s="31">
        <v>5</v>
      </c>
      <c r="ONE188" s="31">
        <v>1.1000000000000001</v>
      </c>
      <c r="ONF188" s="31" t="s">
        <v>107</v>
      </c>
      <c r="ONG188" s="31" t="s">
        <v>716</v>
      </c>
      <c r="ONH188" s="31" t="s">
        <v>66</v>
      </c>
      <c r="ONI188" s="31" t="s">
        <v>909</v>
      </c>
      <c r="ONJ188" s="31" t="s">
        <v>910</v>
      </c>
      <c r="ONK188" s="31" t="s">
        <v>19</v>
      </c>
      <c r="ONL188" s="31">
        <v>5</v>
      </c>
      <c r="ONM188" s="31">
        <v>1.1000000000000001</v>
      </c>
      <c r="ONN188" s="31" t="s">
        <v>107</v>
      </c>
      <c r="ONO188" s="31" t="s">
        <v>716</v>
      </c>
      <c r="ONP188" s="31" t="s">
        <v>66</v>
      </c>
      <c r="ONQ188" s="31" t="s">
        <v>909</v>
      </c>
      <c r="ONR188" s="31" t="s">
        <v>910</v>
      </c>
      <c r="ONS188" s="31" t="s">
        <v>19</v>
      </c>
      <c r="ONT188" s="31">
        <v>5</v>
      </c>
      <c r="ONU188" s="31">
        <v>1.1000000000000001</v>
      </c>
      <c r="ONV188" s="31" t="s">
        <v>107</v>
      </c>
      <c r="ONW188" s="31" t="s">
        <v>716</v>
      </c>
      <c r="ONX188" s="31" t="s">
        <v>66</v>
      </c>
      <c r="ONY188" s="31" t="s">
        <v>909</v>
      </c>
      <c r="ONZ188" s="31" t="s">
        <v>910</v>
      </c>
      <c r="OOA188" s="31" t="s">
        <v>19</v>
      </c>
      <c r="OOB188" s="31">
        <v>5</v>
      </c>
      <c r="OOC188" s="31">
        <v>1.1000000000000001</v>
      </c>
      <c r="OOD188" s="31" t="s">
        <v>107</v>
      </c>
      <c r="OOE188" s="31" t="s">
        <v>716</v>
      </c>
      <c r="OOF188" s="31" t="s">
        <v>66</v>
      </c>
      <c r="OOG188" s="31" t="s">
        <v>909</v>
      </c>
      <c r="OOH188" s="31" t="s">
        <v>910</v>
      </c>
      <c r="OOI188" s="31" t="s">
        <v>19</v>
      </c>
      <c r="OOJ188" s="31">
        <v>5</v>
      </c>
      <c r="OOK188" s="31">
        <v>1.1000000000000001</v>
      </c>
      <c r="OOL188" s="31" t="s">
        <v>107</v>
      </c>
      <c r="OOM188" s="31" t="s">
        <v>716</v>
      </c>
      <c r="OON188" s="31" t="s">
        <v>66</v>
      </c>
      <c r="OOO188" s="31" t="s">
        <v>909</v>
      </c>
      <c r="OOP188" s="31" t="s">
        <v>910</v>
      </c>
      <c r="OOQ188" s="31" t="s">
        <v>19</v>
      </c>
      <c r="OOR188" s="31">
        <v>5</v>
      </c>
      <c r="OOS188" s="31">
        <v>1.1000000000000001</v>
      </c>
      <c r="OOT188" s="31" t="s">
        <v>107</v>
      </c>
      <c r="OOU188" s="31" t="s">
        <v>716</v>
      </c>
      <c r="OOV188" s="31" t="s">
        <v>66</v>
      </c>
      <c r="OOW188" s="31" t="s">
        <v>909</v>
      </c>
      <c r="OOX188" s="31" t="s">
        <v>910</v>
      </c>
      <c r="OOY188" s="31" t="s">
        <v>19</v>
      </c>
      <c r="OOZ188" s="31">
        <v>5</v>
      </c>
      <c r="OPA188" s="31">
        <v>1.1000000000000001</v>
      </c>
      <c r="OPB188" s="31" t="s">
        <v>107</v>
      </c>
      <c r="OPC188" s="31" t="s">
        <v>716</v>
      </c>
      <c r="OPD188" s="31" t="s">
        <v>66</v>
      </c>
      <c r="OPE188" s="31" t="s">
        <v>909</v>
      </c>
      <c r="OPF188" s="31" t="s">
        <v>910</v>
      </c>
      <c r="OPG188" s="31" t="s">
        <v>19</v>
      </c>
      <c r="OPH188" s="31">
        <v>5</v>
      </c>
      <c r="OPI188" s="31">
        <v>1.1000000000000001</v>
      </c>
      <c r="OPJ188" s="31" t="s">
        <v>107</v>
      </c>
      <c r="OPK188" s="31" t="s">
        <v>716</v>
      </c>
      <c r="OPL188" s="31" t="s">
        <v>66</v>
      </c>
      <c r="OPM188" s="31" t="s">
        <v>909</v>
      </c>
      <c r="OPN188" s="31" t="s">
        <v>910</v>
      </c>
      <c r="OPO188" s="31" t="s">
        <v>19</v>
      </c>
      <c r="OPP188" s="31">
        <v>5</v>
      </c>
      <c r="OPQ188" s="31">
        <v>1.1000000000000001</v>
      </c>
      <c r="OPR188" s="31" t="s">
        <v>107</v>
      </c>
      <c r="OPS188" s="31" t="s">
        <v>716</v>
      </c>
      <c r="OPT188" s="31" t="s">
        <v>66</v>
      </c>
      <c r="OPU188" s="31" t="s">
        <v>909</v>
      </c>
      <c r="OPV188" s="31" t="s">
        <v>910</v>
      </c>
      <c r="OPW188" s="31" t="s">
        <v>19</v>
      </c>
      <c r="OPX188" s="31">
        <v>5</v>
      </c>
      <c r="OPY188" s="31">
        <v>1.1000000000000001</v>
      </c>
      <c r="OPZ188" s="31" t="s">
        <v>107</v>
      </c>
      <c r="OQA188" s="31" t="s">
        <v>716</v>
      </c>
      <c r="OQB188" s="31" t="s">
        <v>66</v>
      </c>
      <c r="OQC188" s="31" t="s">
        <v>909</v>
      </c>
      <c r="OQD188" s="31" t="s">
        <v>910</v>
      </c>
      <c r="OQE188" s="31" t="s">
        <v>19</v>
      </c>
      <c r="OQF188" s="31">
        <v>5</v>
      </c>
      <c r="OQG188" s="31">
        <v>1.1000000000000001</v>
      </c>
      <c r="OQH188" s="31" t="s">
        <v>107</v>
      </c>
      <c r="OQI188" s="31" t="s">
        <v>716</v>
      </c>
      <c r="OQJ188" s="31" t="s">
        <v>66</v>
      </c>
      <c r="OQK188" s="31" t="s">
        <v>909</v>
      </c>
      <c r="OQL188" s="31" t="s">
        <v>910</v>
      </c>
      <c r="OQM188" s="31" t="s">
        <v>19</v>
      </c>
      <c r="OQN188" s="31">
        <v>5</v>
      </c>
      <c r="OQO188" s="31">
        <v>1.1000000000000001</v>
      </c>
      <c r="OQP188" s="31" t="s">
        <v>107</v>
      </c>
      <c r="OQQ188" s="31" t="s">
        <v>716</v>
      </c>
      <c r="OQR188" s="31" t="s">
        <v>66</v>
      </c>
      <c r="OQS188" s="31" t="s">
        <v>909</v>
      </c>
      <c r="OQT188" s="31" t="s">
        <v>910</v>
      </c>
      <c r="OQU188" s="31" t="s">
        <v>19</v>
      </c>
      <c r="OQV188" s="31">
        <v>5</v>
      </c>
      <c r="OQW188" s="31">
        <v>1.1000000000000001</v>
      </c>
      <c r="OQX188" s="31" t="s">
        <v>107</v>
      </c>
      <c r="OQY188" s="31" t="s">
        <v>716</v>
      </c>
      <c r="OQZ188" s="31" t="s">
        <v>66</v>
      </c>
      <c r="ORA188" s="31" t="s">
        <v>909</v>
      </c>
      <c r="ORB188" s="31" t="s">
        <v>910</v>
      </c>
      <c r="ORC188" s="31" t="s">
        <v>19</v>
      </c>
      <c r="ORD188" s="31">
        <v>5</v>
      </c>
      <c r="ORE188" s="31">
        <v>1.1000000000000001</v>
      </c>
      <c r="ORF188" s="31" t="s">
        <v>107</v>
      </c>
      <c r="ORG188" s="31" t="s">
        <v>716</v>
      </c>
      <c r="ORH188" s="31" t="s">
        <v>66</v>
      </c>
      <c r="ORI188" s="31" t="s">
        <v>909</v>
      </c>
      <c r="ORJ188" s="31" t="s">
        <v>910</v>
      </c>
      <c r="ORK188" s="31" t="s">
        <v>19</v>
      </c>
      <c r="ORL188" s="31">
        <v>5</v>
      </c>
      <c r="ORM188" s="31">
        <v>1.1000000000000001</v>
      </c>
      <c r="ORN188" s="31" t="s">
        <v>107</v>
      </c>
      <c r="ORO188" s="31" t="s">
        <v>716</v>
      </c>
      <c r="ORP188" s="31" t="s">
        <v>66</v>
      </c>
      <c r="ORQ188" s="31" t="s">
        <v>909</v>
      </c>
      <c r="ORR188" s="31" t="s">
        <v>910</v>
      </c>
      <c r="ORS188" s="31" t="s">
        <v>19</v>
      </c>
      <c r="ORT188" s="31">
        <v>5</v>
      </c>
      <c r="ORU188" s="31">
        <v>1.1000000000000001</v>
      </c>
      <c r="ORV188" s="31" t="s">
        <v>107</v>
      </c>
      <c r="ORW188" s="31" t="s">
        <v>716</v>
      </c>
      <c r="ORX188" s="31" t="s">
        <v>66</v>
      </c>
      <c r="ORY188" s="31" t="s">
        <v>909</v>
      </c>
      <c r="ORZ188" s="31" t="s">
        <v>910</v>
      </c>
      <c r="OSA188" s="31" t="s">
        <v>19</v>
      </c>
      <c r="OSB188" s="31">
        <v>5</v>
      </c>
      <c r="OSC188" s="31">
        <v>1.1000000000000001</v>
      </c>
      <c r="OSD188" s="31" t="s">
        <v>107</v>
      </c>
      <c r="OSE188" s="31" t="s">
        <v>716</v>
      </c>
      <c r="OSF188" s="31" t="s">
        <v>66</v>
      </c>
      <c r="OSG188" s="31" t="s">
        <v>909</v>
      </c>
      <c r="OSH188" s="31" t="s">
        <v>910</v>
      </c>
      <c r="OSI188" s="31" t="s">
        <v>19</v>
      </c>
      <c r="OSJ188" s="31">
        <v>5</v>
      </c>
      <c r="OSK188" s="31">
        <v>1.1000000000000001</v>
      </c>
      <c r="OSL188" s="31" t="s">
        <v>107</v>
      </c>
      <c r="OSM188" s="31" t="s">
        <v>716</v>
      </c>
      <c r="OSN188" s="31" t="s">
        <v>66</v>
      </c>
      <c r="OSO188" s="31" t="s">
        <v>909</v>
      </c>
      <c r="OSP188" s="31" t="s">
        <v>910</v>
      </c>
      <c r="OSQ188" s="31" t="s">
        <v>19</v>
      </c>
      <c r="OSR188" s="31">
        <v>5</v>
      </c>
      <c r="OSS188" s="31">
        <v>1.1000000000000001</v>
      </c>
      <c r="OST188" s="31" t="s">
        <v>107</v>
      </c>
      <c r="OSU188" s="31" t="s">
        <v>716</v>
      </c>
      <c r="OSV188" s="31" t="s">
        <v>66</v>
      </c>
      <c r="OSW188" s="31" t="s">
        <v>909</v>
      </c>
      <c r="OSX188" s="31" t="s">
        <v>910</v>
      </c>
      <c r="OSY188" s="31" t="s">
        <v>19</v>
      </c>
      <c r="OSZ188" s="31">
        <v>5</v>
      </c>
      <c r="OTA188" s="31">
        <v>1.1000000000000001</v>
      </c>
      <c r="OTB188" s="31" t="s">
        <v>107</v>
      </c>
      <c r="OTC188" s="31" t="s">
        <v>716</v>
      </c>
      <c r="OTD188" s="31" t="s">
        <v>66</v>
      </c>
      <c r="OTE188" s="31" t="s">
        <v>909</v>
      </c>
      <c r="OTF188" s="31" t="s">
        <v>910</v>
      </c>
      <c r="OTG188" s="31" t="s">
        <v>19</v>
      </c>
      <c r="OTH188" s="31">
        <v>5</v>
      </c>
      <c r="OTI188" s="31">
        <v>1.1000000000000001</v>
      </c>
      <c r="OTJ188" s="31" t="s">
        <v>107</v>
      </c>
      <c r="OTK188" s="31" t="s">
        <v>716</v>
      </c>
      <c r="OTL188" s="31" t="s">
        <v>66</v>
      </c>
      <c r="OTM188" s="31" t="s">
        <v>909</v>
      </c>
      <c r="OTN188" s="31" t="s">
        <v>910</v>
      </c>
      <c r="OTO188" s="31" t="s">
        <v>19</v>
      </c>
      <c r="OTP188" s="31">
        <v>5</v>
      </c>
      <c r="OTQ188" s="31">
        <v>1.1000000000000001</v>
      </c>
      <c r="OTR188" s="31" t="s">
        <v>107</v>
      </c>
      <c r="OTS188" s="31" t="s">
        <v>716</v>
      </c>
      <c r="OTT188" s="31" t="s">
        <v>66</v>
      </c>
      <c r="OTU188" s="31" t="s">
        <v>909</v>
      </c>
      <c r="OTV188" s="31" t="s">
        <v>910</v>
      </c>
      <c r="OTW188" s="31" t="s">
        <v>19</v>
      </c>
      <c r="OTX188" s="31">
        <v>5</v>
      </c>
      <c r="OTY188" s="31">
        <v>1.1000000000000001</v>
      </c>
      <c r="OTZ188" s="31" t="s">
        <v>107</v>
      </c>
      <c r="OUA188" s="31" t="s">
        <v>716</v>
      </c>
      <c r="OUB188" s="31" t="s">
        <v>66</v>
      </c>
      <c r="OUC188" s="31" t="s">
        <v>909</v>
      </c>
      <c r="OUD188" s="31" t="s">
        <v>910</v>
      </c>
      <c r="OUE188" s="31" t="s">
        <v>19</v>
      </c>
      <c r="OUF188" s="31">
        <v>5</v>
      </c>
      <c r="OUG188" s="31">
        <v>1.1000000000000001</v>
      </c>
      <c r="OUH188" s="31" t="s">
        <v>107</v>
      </c>
      <c r="OUI188" s="31" t="s">
        <v>716</v>
      </c>
      <c r="OUJ188" s="31" t="s">
        <v>66</v>
      </c>
      <c r="OUK188" s="31" t="s">
        <v>909</v>
      </c>
      <c r="OUL188" s="31" t="s">
        <v>910</v>
      </c>
      <c r="OUM188" s="31" t="s">
        <v>19</v>
      </c>
      <c r="OUN188" s="31">
        <v>5</v>
      </c>
      <c r="OUO188" s="31">
        <v>1.1000000000000001</v>
      </c>
      <c r="OUP188" s="31" t="s">
        <v>107</v>
      </c>
      <c r="OUQ188" s="31" t="s">
        <v>716</v>
      </c>
      <c r="OUR188" s="31" t="s">
        <v>66</v>
      </c>
      <c r="OUS188" s="31" t="s">
        <v>909</v>
      </c>
      <c r="OUT188" s="31" t="s">
        <v>910</v>
      </c>
      <c r="OUU188" s="31" t="s">
        <v>19</v>
      </c>
      <c r="OUV188" s="31">
        <v>5</v>
      </c>
      <c r="OUW188" s="31">
        <v>1.1000000000000001</v>
      </c>
      <c r="OUX188" s="31" t="s">
        <v>107</v>
      </c>
      <c r="OUY188" s="31" t="s">
        <v>716</v>
      </c>
      <c r="OUZ188" s="31" t="s">
        <v>66</v>
      </c>
      <c r="OVA188" s="31" t="s">
        <v>909</v>
      </c>
      <c r="OVB188" s="31" t="s">
        <v>910</v>
      </c>
      <c r="OVC188" s="31" t="s">
        <v>19</v>
      </c>
      <c r="OVD188" s="31">
        <v>5</v>
      </c>
      <c r="OVE188" s="31">
        <v>1.1000000000000001</v>
      </c>
      <c r="OVF188" s="31" t="s">
        <v>107</v>
      </c>
      <c r="OVG188" s="31" t="s">
        <v>716</v>
      </c>
      <c r="OVH188" s="31" t="s">
        <v>66</v>
      </c>
      <c r="OVI188" s="31" t="s">
        <v>909</v>
      </c>
      <c r="OVJ188" s="31" t="s">
        <v>910</v>
      </c>
      <c r="OVK188" s="31" t="s">
        <v>19</v>
      </c>
      <c r="OVL188" s="31">
        <v>5</v>
      </c>
      <c r="OVM188" s="31">
        <v>1.1000000000000001</v>
      </c>
      <c r="OVN188" s="31" t="s">
        <v>107</v>
      </c>
      <c r="OVO188" s="31" t="s">
        <v>716</v>
      </c>
      <c r="OVP188" s="31" t="s">
        <v>66</v>
      </c>
      <c r="OVQ188" s="31" t="s">
        <v>909</v>
      </c>
      <c r="OVR188" s="31" t="s">
        <v>910</v>
      </c>
      <c r="OVS188" s="31" t="s">
        <v>19</v>
      </c>
      <c r="OVT188" s="31">
        <v>5</v>
      </c>
      <c r="OVU188" s="31">
        <v>1.1000000000000001</v>
      </c>
      <c r="OVV188" s="31" t="s">
        <v>107</v>
      </c>
      <c r="OVW188" s="31" t="s">
        <v>716</v>
      </c>
      <c r="OVX188" s="31" t="s">
        <v>66</v>
      </c>
      <c r="OVY188" s="31" t="s">
        <v>909</v>
      </c>
      <c r="OVZ188" s="31" t="s">
        <v>910</v>
      </c>
      <c r="OWA188" s="31" t="s">
        <v>19</v>
      </c>
      <c r="OWB188" s="31">
        <v>5</v>
      </c>
      <c r="OWC188" s="31">
        <v>1.1000000000000001</v>
      </c>
      <c r="OWD188" s="31" t="s">
        <v>107</v>
      </c>
      <c r="OWE188" s="31" t="s">
        <v>716</v>
      </c>
      <c r="OWF188" s="31" t="s">
        <v>66</v>
      </c>
      <c r="OWG188" s="31" t="s">
        <v>909</v>
      </c>
      <c r="OWH188" s="31" t="s">
        <v>910</v>
      </c>
      <c r="OWI188" s="31" t="s">
        <v>19</v>
      </c>
      <c r="OWJ188" s="31">
        <v>5</v>
      </c>
      <c r="OWK188" s="31">
        <v>1.1000000000000001</v>
      </c>
      <c r="OWL188" s="31" t="s">
        <v>107</v>
      </c>
      <c r="OWM188" s="31" t="s">
        <v>716</v>
      </c>
      <c r="OWN188" s="31" t="s">
        <v>66</v>
      </c>
      <c r="OWO188" s="31" t="s">
        <v>909</v>
      </c>
      <c r="OWP188" s="31" t="s">
        <v>910</v>
      </c>
      <c r="OWQ188" s="31" t="s">
        <v>19</v>
      </c>
      <c r="OWR188" s="31">
        <v>5</v>
      </c>
      <c r="OWS188" s="31">
        <v>1.1000000000000001</v>
      </c>
      <c r="OWT188" s="31" t="s">
        <v>107</v>
      </c>
      <c r="OWU188" s="31" t="s">
        <v>716</v>
      </c>
      <c r="OWV188" s="31" t="s">
        <v>66</v>
      </c>
      <c r="OWW188" s="31" t="s">
        <v>909</v>
      </c>
      <c r="OWX188" s="31" t="s">
        <v>910</v>
      </c>
      <c r="OWY188" s="31" t="s">
        <v>19</v>
      </c>
      <c r="OWZ188" s="31">
        <v>5</v>
      </c>
      <c r="OXA188" s="31">
        <v>1.1000000000000001</v>
      </c>
      <c r="OXB188" s="31" t="s">
        <v>107</v>
      </c>
      <c r="OXC188" s="31" t="s">
        <v>716</v>
      </c>
      <c r="OXD188" s="31" t="s">
        <v>66</v>
      </c>
      <c r="OXE188" s="31" t="s">
        <v>909</v>
      </c>
      <c r="OXF188" s="31" t="s">
        <v>910</v>
      </c>
      <c r="OXG188" s="31" t="s">
        <v>19</v>
      </c>
      <c r="OXH188" s="31">
        <v>5</v>
      </c>
      <c r="OXI188" s="31">
        <v>1.1000000000000001</v>
      </c>
      <c r="OXJ188" s="31" t="s">
        <v>107</v>
      </c>
      <c r="OXK188" s="31" t="s">
        <v>716</v>
      </c>
      <c r="OXL188" s="31" t="s">
        <v>66</v>
      </c>
      <c r="OXM188" s="31" t="s">
        <v>909</v>
      </c>
      <c r="OXN188" s="31" t="s">
        <v>910</v>
      </c>
      <c r="OXO188" s="31" t="s">
        <v>19</v>
      </c>
      <c r="OXP188" s="31">
        <v>5</v>
      </c>
      <c r="OXQ188" s="31">
        <v>1.1000000000000001</v>
      </c>
      <c r="OXR188" s="31" t="s">
        <v>107</v>
      </c>
      <c r="OXS188" s="31" t="s">
        <v>716</v>
      </c>
      <c r="OXT188" s="31" t="s">
        <v>66</v>
      </c>
      <c r="OXU188" s="31" t="s">
        <v>909</v>
      </c>
      <c r="OXV188" s="31" t="s">
        <v>910</v>
      </c>
      <c r="OXW188" s="31" t="s">
        <v>19</v>
      </c>
      <c r="OXX188" s="31">
        <v>5</v>
      </c>
      <c r="OXY188" s="31">
        <v>1.1000000000000001</v>
      </c>
      <c r="OXZ188" s="31" t="s">
        <v>107</v>
      </c>
      <c r="OYA188" s="31" t="s">
        <v>716</v>
      </c>
      <c r="OYB188" s="31" t="s">
        <v>66</v>
      </c>
      <c r="OYC188" s="31" t="s">
        <v>909</v>
      </c>
      <c r="OYD188" s="31" t="s">
        <v>910</v>
      </c>
      <c r="OYE188" s="31" t="s">
        <v>19</v>
      </c>
      <c r="OYF188" s="31">
        <v>5</v>
      </c>
      <c r="OYG188" s="31">
        <v>1.1000000000000001</v>
      </c>
      <c r="OYH188" s="31" t="s">
        <v>107</v>
      </c>
      <c r="OYI188" s="31" t="s">
        <v>716</v>
      </c>
      <c r="OYJ188" s="31" t="s">
        <v>66</v>
      </c>
      <c r="OYK188" s="31" t="s">
        <v>909</v>
      </c>
      <c r="OYL188" s="31" t="s">
        <v>910</v>
      </c>
      <c r="OYM188" s="31" t="s">
        <v>19</v>
      </c>
      <c r="OYN188" s="31">
        <v>5</v>
      </c>
      <c r="OYO188" s="31">
        <v>1.1000000000000001</v>
      </c>
      <c r="OYP188" s="31" t="s">
        <v>107</v>
      </c>
      <c r="OYQ188" s="31" t="s">
        <v>716</v>
      </c>
      <c r="OYR188" s="31" t="s">
        <v>66</v>
      </c>
      <c r="OYS188" s="31" t="s">
        <v>909</v>
      </c>
      <c r="OYT188" s="31" t="s">
        <v>910</v>
      </c>
      <c r="OYU188" s="31" t="s">
        <v>19</v>
      </c>
      <c r="OYV188" s="31">
        <v>5</v>
      </c>
      <c r="OYW188" s="31">
        <v>1.1000000000000001</v>
      </c>
      <c r="OYX188" s="31" t="s">
        <v>107</v>
      </c>
      <c r="OYY188" s="31" t="s">
        <v>716</v>
      </c>
      <c r="OYZ188" s="31" t="s">
        <v>66</v>
      </c>
      <c r="OZA188" s="31" t="s">
        <v>909</v>
      </c>
      <c r="OZB188" s="31" t="s">
        <v>910</v>
      </c>
      <c r="OZC188" s="31" t="s">
        <v>19</v>
      </c>
      <c r="OZD188" s="31">
        <v>5</v>
      </c>
      <c r="OZE188" s="31">
        <v>1.1000000000000001</v>
      </c>
      <c r="OZF188" s="31" t="s">
        <v>107</v>
      </c>
      <c r="OZG188" s="31" t="s">
        <v>716</v>
      </c>
      <c r="OZH188" s="31" t="s">
        <v>66</v>
      </c>
      <c r="OZI188" s="31" t="s">
        <v>909</v>
      </c>
      <c r="OZJ188" s="31" t="s">
        <v>910</v>
      </c>
      <c r="OZK188" s="31" t="s">
        <v>19</v>
      </c>
      <c r="OZL188" s="31">
        <v>5</v>
      </c>
      <c r="OZM188" s="31">
        <v>1.1000000000000001</v>
      </c>
      <c r="OZN188" s="31" t="s">
        <v>107</v>
      </c>
      <c r="OZO188" s="31" t="s">
        <v>716</v>
      </c>
      <c r="OZP188" s="31" t="s">
        <v>66</v>
      </c>
      <c r="OZQ188" s="31" t="s">
        <v>909</v>
      </c>
      <c r="OZR188" s="31" t="s">
        <v>910</v>
      </c>
      <c r="OZS188" s="31" t="s">
        <v>19</v>
      </c>
      <c r="OZT188" s="31">
        <v>5</v>
      </c>
      <c r="OZU188" s="31">
        <v>1.1000000000000001</v>
      </c>
      <c r="OZV188" s="31" t="s">
        <v>107</v>
      </c>
      <c r="OZW188" s="31" t="s">
        <v>716</v>
      </c>
      <c r="OZX188" s="31" t="s">
        <v>66</v>
      </c>
      <c r="OZY188" s="31" t="s">
        <v>909</v>
      </c>
      <c r="OZZ188" s="31" t="s">
        <v>910</v>
      </c>
      <c r="PAA188" s="31" t="s">
        <v>19</v>
      </c>
      <c r="PAB188" s="31">
        <v>5</v>
      </c>
      <c r="PAC188" s="31">
        <v>1.1000000000000001</v>
      </c>
      <c r="PAD188" s="31" t="s">
        <v>107</v>
      </c>
      <c r="PAE188" s="31" t="s">
        <v>716</v>
      </c>
      <c r="PAF188" s="31" t="s">
        <v>66</v>
      </c>
      <c r="PAG188" s="31" t="s">
        <v>909</v>
      </c>
      <c r="PAH188" s="31" t="s">
        <v>910</v>
      </c>
      <c r="PAI188" s="31" t="s">
        <v>19</v>
      </c>
      <c r="PAJ188" s="31">
        <v>5</v>
      </c>
      <c r="PAK188" s="31">
        <v>1.1000000000000001</v>
      </c>
      <c r="PAL188" s="31" t="s">
        <v>107</v>
      </c>
      <c r="PAM188" s="31" t="s">
        <v>716</v>
      </c>
      <c r="PAN188" s="31" t="s">
        <v>66</v>
      </c>
      <c r="PAO188" s="31" t="s">
        <v>909</v>
      </c>
      <c r="PAP188" s="31" t="s">
        <v>910</v>
      </c>
      <c r="PAQ188" s="31" t="s">
        <v>19</v>
      </c>
      <c r="PAR188" s="31">
        <v>5</v>
      </c>
      <c r="PAS188" s="31">
        <v>1.1000000000000001</v>
      </c>
      <c r="PAT188" s="31" t="s">
        <v>107</v>
      </c>
      <c r="PAU188" s="31" t="s">
        <v>716</v>
      </c>
      <c r="PAV188" s="31" t="s">
        <v>66</v>
      </c>
      <c r="PAW188" s="31" t="s">
        <v>909</v>
      </c>
      <c r="PAX188" s="31" t="s">
        <v>910</v>
      </c>
      <c r="PAY188" s="31" t="s">
        <v>19</v>
      </c>
      <c r="PAZ188" s="31">
        <v>5</v>
      </c>
      <c r="PBA188" s="31">
        <v>1.1000000000000001</v>
      </c>
      <c r="PBB188" s="31" t="s">
        <v>107</v>
      </c>
      <c r="PBC188" s="31" t="s">
        <v>716</v>
      </c>
      <c r="PBD188" s="31" t="s">
        <v>66</v>
      </c>
      <c r="PBE188" s="31" t="s">
        <v>909</v>
      </c>
      <c r="PBF188" s="31" t="s">
        <v>910</v>
      </c>
      <c r="PBG188" s="31" t="s">
        <v>19</v>
      </c>
      <c r="PBH188" s="31">
        <v>5</v>
      </c>
      <c r="PBI188" s="31">
        <v>1.1000000000000001</v>
      </c>
      <c r="PBJ188" s="31" t="s">
        <v>107</v>
      </c>
      <c r="PBK188" s="31" t="s">
        <v>716</v>
      </c>
      <c r="PBL188" s="31" t="s">
        <v>66</v>
      </c>
      <c r="PBM188" s="31" t="s">
        <v>909</v>
      </c>
      <c r="PBN188" s="31" t="s">
        <v>910</v>
      </c>
      <c r="PBO188" s="31" t="s">
        <v>19</v>
      </c>
      <c r="PBP188" s="31">
        <v>5</v>
      </c>
      <c r="PBQ188" s="31">
        <v>1.1000000000000001</v>
      </c>
      <c r="PBR188" s="31" t="s">
        <v>107</v>
      </c>
      <c r="PBS188" s="31" t="s">
        <v>716</v>
      </c>
      <c r="PBT188" s="31" t="s">
        <v>66</v>
      </c>
      <c r="PBU188" s="31" t="s">
        <v>909</v>
      </c>
      <c r="PBV188" s="31" t="s">
        <v>910</v>
      </c>
      <c r="PBW188" s="31" t="s">
        <v>19</v>
      </c>
      <c r="PBX188" s="31">
        <v>5</v>
      </c>
      <c r="PBY188" s="31">
        <v>1.1000000000000001</v>
      </c>
      <c r="PBZ188" s="31" t="s">
        <v>107</v>
      </c>
      <c r="PCA188" s="31" t="s">
        <v>716</v>
      </c>
      <c r="PCB188" s="31" t="s">
        <v>66</v>
      </c>
      <c r="PCC188" s="31" t="s">
        <v>909</v>
      </c>
      <c r="PCD188" s="31" t="s">
        <v>910</v>
      </c>
      <c r="PCE188" s="31" t="s">
        <v>19</v>
      </c>
      <c r="PCF188" s="31">
        <v>5</v>
      </c>
      <c r="PCG188" s="31">
        <v>1.1000000000000001</v>
      </c>
      <c r="PCH188" s="31" t="s">
        <v>107</v>
      </c>
      <c r="PCI188" s="31" t="s">
        <v>716</v>
      </c>
      <c r="PCJ188" s="31" t="s">
        <v>66</v>
      </c>
      <c r="PCK188" s="31" t="s">
        <v>909</v>
      </c>
      <c r="PCL188" s="31" t="s">
        <v>910</v>
      </c>
      <c r="PCM188" s="31" t="s">
        <v>19</v>
      </c>
      <c r="PCN188" s="31">
        <v>5</v>
      </c>
      <c r="PCO188" s="31">
        <v>1.1000000000000001</v>
      </c>
      <c r="PCP188" s="31" t="s">
        <v>107</v>
      </c>
      <c r="PCQ188" s="31" t="s">
        <v>716</v>
      </c>
      <c r="PCR188" s="31" t="s">
        <v>66</v>
      </c>
      <c r="PCS188" s="31" t="s">
        <v>909</v>
      </c>
      <c r="PCT188" s="31" t="s">
        <v>910</v>
      </c>
      <c r="PCU188" s="31" t="s">
        <v>19</v>
      </c>
      <c r="PCV188" s="31">
        <v>5</v>
      </c>
      <c r="PCW188" s="31">
        <v>1.1000000000000001</v>
      </c>
      <c r="PCX188" s="31" t="s">
        <v>107</v>
      </c>
      <c r="PCY188" s="31" t="s">
        <v>716</v>
      </c>
      <c r="PCZ188" s="31" t="s">
        <v>66</v>
      </c>
      <c r="PDA188" s="31" t="s">
        <v>909</v>
      </c>
      <c r="PDB188" s="31" t="s">
        <v>910</v>
      </c>
      <c r="PDC188" s="31" t="s">
        <v>19</v>
      </c>
      <c r="PDD188" s="31">
        <v>5</v>
      </c>
      <c r="PDE188" s="31">
        <v>1.1000000000000001</v>
      </c>
      <c r="PDF188" s="31" t="s">
        <v>107</v>
      </c>
      <c r="PDG188" s="31" t="s">
        <v>716</v>
      </c>
      <c r="PDH188" s="31" t="s">
        <v>66</v>
      </c>
      <c r="PDI188" s="31" t="s">
        <v>909</v>
      </c>
      <c r="PDJ188" s="31" t="s">
        <v>910</v>
      </c>
      <c r="PDK188" s="31" t="s">
        <v>19</v>
      </c>
      <c r="PDL188" s="31">
        <v>5</v>
      </c>
      <c r="PDM188" s="31">
        <v>1.1000000000000001</v>
      </c>
      <c r="PDN188" s="31" t="s">
        <v>107</v>
      </c>
      <c r="PDO188" s="31" t="s">
        <v>716</v>
      </c>
      <c r="PDP188" s="31" t="s">
        <v>66</v>
      </c>
      <c r="PDQ188" s="31" t="s">
        <v>909</v>
      </c>
      <c r="PDR188" s="31" t="s">
        <v>910</v>
      </c>
      <c r="PDS188" s="31" t="s">
        <v>19</v>
      </c>
      <c r="PDT188" s="31">
        <v>5</v>
      </c>
      <c r="PDU188" s="31">
        <v>1.1000000000000001</v>
      </c>
      <c r="PDV188" s="31" t="s">
        <v>107</v>
      </c>
      <c r="PDW188" s="31" t="s">
        <v>716</v>
      </c>
      <c r="PDX188" s="31" t="s">
        <v>66</v>
      </c>
      <c r="PDY188" s="31" t="s">
        <v>909</v>
      </c>
      <c r="PDZ188" s="31" t="s">
        <v>910</v>
      </c>
      <c r="PEA188" s="31" t="s">
        <v>19</v>
      </c>
      <c r="PEB188" s="31">
        <v>5</v>
      </c>
      <c r="PEC188" s="31">
        <v>1.1000000000000001</v>
      </c>
      <c r="PED188" s="31" t="s">
        <v>107</v>
      </c>
      <c r="PEE188" s="31" t="s">
        <v>716</v>
      </c>
      <c r="PEF188" s="31" t="s">
        <v>66</v>
      </c>
      <c r="PEG188" s="31" t="s">
        <v>909</v>
      </c>
      <c r="PEH188" s="31" t="s">
        <v>910</v>
      </c>
      <c r="PEI188" s="31" t="s">
        <v>19</v>
      </c>
      <c r="PEJ188" s="31">
        <v>5</v>
      </c>
      <c r="PEK188" s="31">
        <v>1.1000000000000001</v>
      </c>
      <c r="PEL188" s="31" t="s">
        <v>107</v>
      </c>
      <c r="PEM188" s="31" t="s">
        <v>716</v>
      </c>
      <c r="PEN188" s="31" t="s">
        <v>66</v>
      </c>
      <c r="PEO188" s="31" t="s">
        <v>909</v>
      </c>
      <c r="PEP188" s="31" t="s">
        <v>910</v>
      </c>
      <c r="PEQ188" s="31" t="s">
        <v>19</v>
      </c>
      <c r="PER188" s="31">
        <v>5</v>
      </c>
      <c r="PES188" s="31">
        <v>1.1000000000000001</v>
      </c>
      <c r="PET188" s="31" t="s">
        <v>107</v>
      </c>
      <c r="PEU188" s="31" t="s">
        <v>716</v>
      </c>
      <c r="PEV188" s="31" t="s">
        <v>66</v>
      </c>
      <c r="PEW188" s="31" t="s">
        <v>909</v>
      </c>
      <c r="PEX188" s="31" t="s">
        <v>910</v>
      </c>
      <c r="PEY188" s="31" t="s">
        <v>19</v>
      </c>
      <c r="PEZ188" s="31">
        <v>5</v>
      </c>
      <c r="PFA188" s="31">
        <v>1.1000000000000001</v>
      </c>
      <c r="PFB188" s="31" t="s">
        <v>107</v>
      </c>
      <c r="PFC188" s="31" t="s">
        <v>716</v>
      </c>
      <c r="PFD188" s="31" t="s">
        <v>66</v>
      </c>
      <c r="PFE188" s="31" t="s">
        <v>909</v>
      </c>
      <c r="PFF188" s="31" t="s">
        <v>910</v>
      </c>
      <c r="PFG188" s="31" t="s">
        <v>19</v>
      </c>
      <c r="PFH188" s="31">
        <v>5</v>
      </c>
      <c r="PFI188" s="31">
        <v>1.1000000000000001</v>
      </c>
      <c r="PFJ188" s="31" t="s">
        <v>107</v>
      </c>
      <c r="PFK188" s="31" t="s">
        <v>716</v>
      </c>
      <c r="PFL188" s="31" t="s">
        <v>66</v>
      </c>
      <c r="PFM188" s="31" t="s">
        <v>909</v>
      </c>
      <c r="PFN188" s="31" t="s">
        <v>910</v>
      </c>
      <c r="PFO188" s="31" t="s">
        <v>19</v>
      </c>
      <c r="PFP188" s="31">
        <v>5</v>
      </c>
      <c r="PFQ188" s="31">
        <v>1.1000000000000001</v>
      </c>
      <c r="PFR188" s="31" t="s">
        <v>107</v>
      </c>
      <c r="PFS188" s="31" t="s">
        <v>716</v>
      </c>
      <c r="PFT188" s="31" t="s">
        <v>66</v>
      </c>
      <c r="PFU188" s="31" t="s">
        <v>909</v>
      </c>
      <c r="PFV188" s="31" t="s">
        <v>910</v>
      </c>
      <c r="PFW188" s="31" t="s">
        <v>19</v>
      </c>
      <c r="PFX188" s="31">
        <v>5</v>
      </c>
      <c r="PFY188" s="31">
        <v>1.1000000000000001</v>
      </c>
      <c r="PFZ188" s="31" t="s">
        <v>107</v>
      </c>
      <c r="PGA188" s="31" t="s">
        <v>716</v>
      </c>
      <c r="PGB188" s="31" t="s">
        <v>66</v>
      </c>
      <c r="PGC188" s="31" t="s">
        <v>909</v>
      </c>
      <c r="PGD188" s="31" t="s">
        <v>910</v>
      </c>
      <c r="PGE188" s="31" t="s">
        <v>19</v>
      </c>
      <c r="PGF188" s="31">
        <v>5</v>
      </c>
      <c r="PGG188" s="31">
        <v>1.1000000000000001</v>
      </c>
      <c r="PGH188" s="31" t="s">
        <v>107</v>
      </c>
      <c r="PGI188" s="31" t="s">
        <v>716</v>
      </c>
      <c r="PGJ188" s="31" t="s">
        <v>66</v>
      </c>
      <c r="PGK188" s="31" t="s">
        <v>909</v>
      </c>
      <c r="PGL188" s="31" t="s">
        <v>910</v>
      </c>
      <c r="PGM188" s="31" t="s">
        <v>19</v>
      </c>
      <c r="PGN188" s="31">
        <v>5</v>
      </c>
      <c r="PGO188" s="31">
        <v>1.1000000000000001</v>
      </c>
      <c r="PGP188" s="31" t="s">
        <v>107</v>
      </c>
      <c r="PGQ188" s="31" t="s">
        <v>716</v>
      </c>
      <c r="PGR188" s="31" t="s">
        <v>66</v>
      </c>
      <c r="PGS188" s="31" t="s">
        <v>909</v>
      </c>
      <c r="PGT188" s="31" t="s">
        <v>910</v>
      </c>
      <c r="PGU188" s="31" t="s">
        <v>19</v>
      </c>
      <c r="PGV188" s="31">
        <v>5</v>
      </c>
      <c r="PGW188" s="31">
        <v>1.1000000000000001</v>
      </c>
      <c r="PGX188" s="31" t="s">
        <v>107</v>
      </c>
      <c r="PGY188" s="31" t="s">
        <v>716</v>
      </c>
      <c r="PGZ188" s="31" t="s">
        <v>66</v>
      </c>
      <c r="PHA188" s="31" t="s">
        <v>909</v>
      </c>
      <c r="PHB188" s="31" t="s">
        <v>910</v>
      </c>
      <c r="PHC188" s="31" t="s">
        <v>19</v>
      </c>
      <c r="PHD188" s="31">
        <v>5</v>
      </c>
      <c r="PHE188" s="31">
        <v>1.1000000000000001</v>
      </c>
      <c r="PHF188" s="31" t="s">
        <v>107</v>
      </c>
      <c r="PHG188" s="31" t="s">
        <v>716</v>
      </c>
      <c r="PHH188" s="31" t="s">
        <v>66</v>
      </c>
      <c r="PHI188" s="31" t="s">
        <v>909</v>
      </c>
      <c r="PHJ188" s="31" t="s">
        <v>910</v>
      </c>
      <c r="PHK188" s="31" t="s">
        <v>19</v>
      </c>
      <c r="PHL188" s="31">
        <v>5</v>
      </c>
      <c r="PHM188" s="31">
        <v>1.1000000000000001</v>
      </c>
      <c r="PHN188" s="31" t="s">
        <v>107</v>
      </c>
      <c r="PHO188" s="31" t="s">
        <v>716</v>
      </c>
      <c r="PHP188" s="31" t="s">
        <v>66</v>
      </c>
      <c r="PHQ188" s="31" t="s">
        <v>909</v>
      </c>
      <c r="PHR188" s="31" t="s">
        <v>910</v>
      </c>
      <c r="PHS188" s="31" t="s">
        <v>19</v>
      </c>
      <c r="PHT188" s="31">
        <v>5</v>
      </c>
      <c r="PHU188" s="31">
        <v>1.1000000000000001</v>
      </c>
      <c r="PHV188" s="31" t="s">
        <v>107</v>
      </c>
      <c r="PHW188" s="31" t="s">
        <v>716</v>
      </c>
      <c r="PHX188" s="31" t="s">
        <v>66</v>
      </c>
      <c r="PHY188" s="31" t="s">
        <v>909</v>
      </c>
      <c r="PHZ188" s="31" t="s">
        <v>910</v>
      </c>
      <c r="PIA188" s="31" t="s">
        <v>19</v>
      </c>
      <c r="PIB188" s="31">
        <v>5</v>
      </c>
      <c r="PIC188" s="31">
        <v>1.1000000000000001</v>
      </c>
      <c r="PID188" s="31" t="s">
        <v>107</v>
      </c>
      <c r="PIE188" s="31" t="s">
        <v>716</v>
      </c>
      <c r="PIF188" s="31" t="s">
        <v>66</v>
      </c>
      <c r="PIG188" s="31" t="s">
        <v>909</v>
      </c>
      <c r="PIH188" s="31" t="s">
        <v>910</v>
      </c>
      <c r="PII188" s="31" t="s">
        <v>19</v>
      </c>
      <c r="PIJ188" s="31">
        <v>5</v>
      </c>
      <c r="PIK188" s="31">
        <v>1.1000000000000001</v>
      </c>
      <c r="PIL188" s="31" t="s">
        <v>107</v>
      </c>
      <c r="PIM188" s="31" t="s">
        <v>716</v>
      </c>
      <c r="PIN188" s="31" t="s">
        <v>66</v>
      </c>
      <c r="PIO188" s="31" t="s">
        <v>909</v>
      </c>
      <c r="PIP188" s="31" t="s">
        <v>910</v>
      </c>
      <c r="PIQ188" s="31" t="s">
        <v>19</v>
      </c>
      <c r="PIR188" s="31">
        <v>5</v>
      </c>
      <c r="PIS188" s="31">
        <v>1.1000000000000001</v>
      </c>
      <c r="PIT188" s="31" t="s">
        <v>107</v>
      </c>
      <c r="PIU188" s="31" t="s">
        <v>716</v>
      </c>
      <c r="PIV188" s="31" t="s">
        <v>66</v>
      </c>
      <c r="PIW188" s="31" t="s">
        <v>909</v>
      </c>
      <c r="PIX188" s="31" t="s">
        <v>910</v>
      </c>
      <c r="PIY188" s="31" t="s">
        <v>19</v>
      </c>
      <c r="PIZ188" s="31">
        <v>5</v>
      </c>
      <c r="PJA188" s="31">
        <v>1.1000000000000001</v>
      </c>
      <c r="PJB188" s="31" t="s">
        <v>107</v>
      </c>
      <c r="PJC188" s="31" t="s">
        <v>716</v>
      </c>
      <c r="PJD188" s="31" t="s">
        <v>66</v>
      </c>
      <c r="PJE188" s="31" t="s">
        <v>909</v>
      </c>
      <c r="PJF188" s="31" t="s">
        <v>910</v>
      </c>
      <c r="PJG188" s="31" t="s">
        <v>19</v>
      </c>
      <c r="PJH188" s="31">
        <v>5</v>
      </c>
      <c r="PJI188" s="31">
        <v>1.1000000000000001</v>
      </c>
      <c r="PJJ188" s="31" t="s">
        <v>107</v>
      </c>
      <c r="PJK188" s="31" t="s">
        <v>716</v>
      </c>
      <c r="PJL188" s="31" t="s">
        <v>66</v>
      </c>
      <c r="PJM188" s="31" t="s">
        <v>909</v>
      </c>
      <c r="PJN188" s="31" t="s">
        <v>910</v>
      </c>
      <c r="PJO188" s="31" t="s">
        <v>19</v>
      </c>
      <c r="PJP188" s="31">
        <v>5</v>
      </c>
      <c r="PJQ188" s="31">
        <v>1.1000000000000001</v>
      </c>
      <c r="PJR188" s="31" t="s">
        <v>107</v>
      </c>
      <c r="PJS188" s="31" t="s">
        <v>716</v>
      </c>
      <c r="PJT188" s="31" t="s">
        <v>66</v>
      </c>
      <c r="PJU188" s="31" t="s">
        <v>909</v>
      </c>
      <c r="PJV188" s="31" t="s">
        <v>910</v>
      </c>
      <c r="PJW188" s="31" t="s">
        <v>19</v>
      </c>
      <c r="PJX188" s="31">
        <v>5</v>
      </c>
      <c r="PJY188" s="31">
        <v>1.1000000000000001</v>
      </c>
      <c r="PJZ188" s="31" t="s">
        <v>107</v>
      </c>
      <c r="PKA188" s="31" t="s">
        <v>716</v>
      </c>
      <c r="PKB188" s="31" t="s">
        <v>66</v>
      </c>
      <c r="PKC188" s="31" t="s">
        <v>909</v>
      </c>
      <c r="PKD188" s="31" t="s">
        <v>910</v>
      </c>
      <c r="PKE188" s="31" t="s">
        <v>19</v>
      </c>
      <c r="PKF188" s="31">
        <v>5</v>
      </c>
      <c r="PKG188" s="31">
        <v>1.1000000000000001</v>
      </c>
      <c r="PKH188" s="31" t="s">
        <v>107</v>
      </c>
      <c r="PKI188" s="31" t="s">
        <v>716</v>
      </c>
      <c r="PKJ188" s="31" t="s">
        <v>66</v>
      </c>
      <c r="PKK188" s="31" t="s">
        <v>909</v>
      </c>
      <c r="PKL188" s="31" t="s">
        <v>910</v>
      </c>
      <c r="PKM188" s="31" t="s">
        <v>19</v>
      </c>
      <c r="PKN188" s="31">
        <v>5</v>
      </c>
      <c r="PKO188" s="31">
        <v>1.1000000000000001</v>
      </c>
      <c r="PKP188" s="31" t="s">
        <v>107</v>
      </c>
      <c r="PKQ188" s="31" t="s">
        <v>716</v>
      </c>
      <c r="PKR188" s="31" t="s">
        <v>66</v>
      </c>
      <c r="PKS188" s="31" t="s">
        <v>909</v>
      </c>
      <c r="PKT188" s="31" t="s">
        <v>910</v>
      </c>
      <c r="PKU188" s="31" t="s">
        <v>19</v>
      </c>
      <c r="PKV188" s="31">
        <v>5</v>
      </c>
      <c r="PKW188" s="31">
        <v>1.1000000000000001</v>
      </c>
      <c r="PKX188" s="31" t="s">
        <v>107</v>
      </c>
      <c r="PKY188" s="31" t="s">
        <v>716</v>
      </c>
      <c r="PKZ188" s="31" t="s">
        <v>66</v>
      </c>
      <c r="PLA188" s="31" t="s">
        <v>909</v>
      </c>
      <c r="PLB188" s="31" t="s">
        <v>910</v>
      </c>
      <c r="PLC188" s="31" t="s">
        <v>19</v>
      </c>
      <c r="PLD188" s="31">
        <v>5</v>
      </c>
      <c r="PLE188" s="31">
        <v>1.1000000000000001</v>
      </c>
      <c r="PLF188" s="31" t="s">
        <v>107</v>
      </c>
      <c r="PLG188" s="31" t="s">
        <v>716</v>
      </c>
      <c r="PLH188" s="31" t="s">
        <v>66</v>
      </c>
      <c r="PLI188" s="31" t="s">
        <v>909</v>
      </c>
      <c r="PLJ188" s="31" t="s">
        <v>910</v>
      </c>
      <c r="PLK188" s="31" t="s">
        <v>19</v>
      </c>
      <c r="PLL188" s="31">
        <v>5</v>
      </c>
      <c r="PLM188" s="31">
        <v>1.1000000000000001</v>
      </c>
      <c r="PLN188" s="31" t="s">
        <v>107</v>
      </c>
      <c r="PLO188" s="31" t="s">
        <v>716</v>
      </c>
      <c r="PLP188" s="31" t="s">
        <v>66</v>
      </c>
      <c r="PLQ188" s="31" t="s">
        <v>909</v>
      </c>
      <c r="PLR188" s="31" t="s">
        <v>910</v>
      </c>
      <c r="PLS188" s="31" t="s">
        <v>19</v>
      </c>
      <c r="PLT188" s="31">
        <v>5</v>
      </c>
      <c r="PLU188" s="31">
        <v>1.1000000000000001</v>
      </c>
      <c r="PLV188" s="31" t="s">
        <v>107</v>
      </c>
      <c r="PLW188" s="31" t="s">
        <v>716</v>
      </c>
      <c r="PLX188" s="31" t="s">
        <v>66</v>
      </c>
      <c r="PLY188" s="31" t="s">
        <v>909</v>
      </c>
      <c r="PLZ188" s="31" t="s">
        <v>910</v>
      </c>
      <c r="PMA188" s="31" t="s">
        <v>19</v>
      </c>
      <c r="PMB188" s="31">
        <v>5</v>
      </c>
      <c r="PMC188" s="31">
        <v>1.1000000000000001</v>
      </c>
      <c r="PMD188" s="31" t="s">
        <v>107</v>
      </c>
      <c r="PME188" s="31" t="s">
        <v>716</v>
      </c>
      <c r="PMF188" s="31" t="s">
        <v>66</v>
      </c>
      <c r="PMG188" s="31" t="s">
        <v>909</v>
      </c>
      <c r="PMH188" s="31" t="s">
        <v>910</v>
      </c>
      <c r="PMI188" s="31" t="s">
        <v>19</v>
      </c>
      <c r="PMJ188" s="31">
        <v>5</v>
      </c>
      <c r="PMK188" s="31">
        <v>1.1000000000000001</v>
      </c>
      <c r="PML188" s="31" t="s">
        <v>107</v>
      </c>
      <c r="PMM188" s="31" t="s">
        <v>716</v>
      </c>
      <c r="PMN188" s="31" t="s">
        <v>66</v>
      </c>
      <c r="PMO188" s="31" t="s">
        <v>909</v>
      </c>
      <c r="PMP188" s="31" t="s">
        <v>910</v>
      </c>
      <c r="PMQ188" s="31" t="s">
        <v>19</v>
      </c>
      <c r="PMR188" s="31">
        <v>5</v>
      </c>
      <c r="PMS188" s="31">
        <v>1.1000000000000001</v>
      </c>
      <c r="PMT188" s="31" t="s">
        <v>107</v>
      </c>
      <c r="PMU188" s="31" t="s">
        <v>716</v>
      </c>
      <c r="PMV188" s="31" t="s">
        <v>66</v>
      </c>
      <c r="PMW188" s="31" t="s">
        <v>909</v>
      </c>
      <c r="PMX188" s="31" t="s">
        <v>910</v>
      </c>
      <c r="PMY188" s="31" t="s">
        <v>19</v>
      </c>
      <c r="PMZ188" s="31">
        <v>5</v>
      </c>
      <c r="PNA188" s="31">
        <v>1.1000000000000001</v>
      </c>
      <c r="PNB188" s="31" t="s">
        <v>107</v>
      </c>
      <c r="PNC188" s="31" t="s">
        <v>716</v>
      </c>
      <c r="PND188" s="31" t="s">
        <v>66</v>
      </c>
      <c r="PNE188" s="31" t="s">
        <v>909</v>
      </c>
      <c r="PNF188" s="31" t="s">
        <v>910</v>
      </c>
      <c r="PNG188" s="31" t="s">
        <v>19</v>
      </c>
      <c r="PNH188" s="31">
        <v>5</v>
      </c>
      <c r="PNI188" s="31">
        <v>1.1000000000000001</v>
      </c>
      <c r="PNJ188" s="31" t="s">
        <v>107</v>
      </c>
      <c r="PNK188" s="31" t="s">
        <v>716</v>
      </c>
      <c r="PNL188" s="31" t="s">
        <v>66</v>
      </c>
      <c r="PNM188" s="31" t="s">
        <v>909</v>
      </c>
      <c r="PNN188" s="31" t="s">
        <v>910</v>
      </c>
      <c r="PNO188" s="31" t="s">
        <v>19</v>
      </c>
      <c r="PNP188" s="31">
        <v>5</v>
      </c>
      <c r="PNQ188" s="31">
        <v>1.1000000000000001</v>
      </c>
      <c r="PNR188" s="31" t="s">
        <v>107</v>
      </c>
      <c r="PNS188" s="31" t="s">
        <v>716</v>
      </c>
      <c r="PNT188" s="31" t="s">
        <v>66</v>
      </c>
      <c r="PNU188" s="31" t="s">
        <v>909</v>
      </c>
      <c r="PNV188" s="31" t="s">
        <v>910</v>
      </c>
      <c r="PNW188" s="31" t="s">
        <v>19</v>
      </c>
      <c r="PNX188" s="31">
        <v>5</v>
      </c>
      <c r="PNY188" s="31">
        <v>1.1000000000000001</v>
      </c>
      <c r="PNZ188" s="31" t="s">
        <v>107</v>
      </c>
      <c r="POA188" s="31" t="s">
        <v>716</v>
      </c>
      <c r="POB188" s="31" t="s">
        <v>66</v>
      </c>
      <c r="POC188" s="31" t="s">
        <v>909</v>
      </c>
      <c r="POD188" s="31" t="s">
        <v>910</v>
      </c>
      <c r="POE188" s="31" t="s">
        <v>19</v>
      </c>
      <c r="POF188" s="31">
        <v>5</v>
      </c>
      <c r="POG188" s="31">
        <v>1.1000000000000001</v>
      </c>
      <c r="POH188" s="31" t="s">
        <v>107</v>
      </c>
      <c r="POI188" s="31" t="s">
        <v>716</v>
      </c>
      <c r="POJ188" s="31" t="s">
        <v>66</v>
      </c>
      <c r="POK188" s="31" t="s">
        <v>909</v>
      </c>
      <c r="POL188" s="31" t="s">
        <v>910</v>
      </c>
      <c r="POM188" s="31" t="s">
        <v>19</v>
      </c>
      <c r="PON188" s="31">
        <v>5</v>
      </c>
      <c r="POO188" s="31">
        <v>1.1000000000000001</v>
      </c>
      <c r="POP188" s="31" t="s">
        <v>107</v>
      </c>
      <c r="POQ188" s="31" t="s">
        <v>716</v>
      </c>
      <c r="POR188" s="31" t="s">
        <v>66</v>
      </c>
      <c r="POS188" s="31" t="s">
        <v>909</v>
      </c>
      <c r="POT188" s="31" t="s">
        <v>910</v>
      </c>
      <c r="POU188" s="31" t="s">
        <v>19</v>
      </c>
      <c r="POV188" s="31">
        <v>5</v>
      </c>
      <c r="POW188" s="31">
        <v>1.1000000000000001</v>
      </c>
      <c r="POX188" s="31" t="s">
        <v>107</v>
      </c>
      <c r="POY188" s="31" t="s">
        <v>716</v>
      </c>
      <c r="POZ188" s="31" t="s">
        <v>66</v>
      </c>
      <c r="PPA188" s="31" t="s">
        <v>909</v>
      </c>
      <c r="PPB188" s="31" t="s">
        <v>910</v>
      </c>
      <c r="PPC188" s="31" t="s">
        <v>19</v>
      </c>
      <c r="PPD188" s="31">
        <v>5</v>
      </c>
      <c r="PPE188" s="31">
        <v>1.1000000000000001</v>
      </c>
      <c r="PPF188" s="31" t="s">
        <v>107</v>
      </c>
      <c r="PPG188" s="31" t="s">
        <v>716</v>
      </c>
      <c r="PPH188" s="31" t="s">
        <v>66</v>
      </c>
      <c r="PPI188" s="31" t="s">
        <v>909</v>
      </c>
      <c r="PPJ188" s="31" t="s">
        <v>910</v>
      </c>
      <c r="PPK188" s="31" t="s">
        <v>19</v>
      </c>
      <c r="PPL188" s="31">
        <v>5</v>
      </c>
      <c r="PPM188" s="31">
        <v>1.1000000000000001</v>
      </c>
      <c r="PPN188" s="31" t="s">
        <v>107</v>
      </c>
      <c r="PPO188" s="31" t="s">
        <v>716</v>
      </c>
      <c r="PPP188" s="31" t="s">
        <v>66</v>
      </c>
      <c r="PPQ188" s="31" t="s">
        <v>909</v>
      </c>
      <c r="PPR188" s="31" t="s">
        <v>910</v>
      </c>
      <c r="PPS188" s="31" t="s">
        <v>19</v>
      </c>
      <c r="PPT188" s="31">
        <v>5</v>
      </c>
      <c r="PPU188" s="31">
        <v>1.1000000000000001</v>
      </c>
      <c r="PPV188" s="31" t="s">
        <v>107</v>
      </c>
      <c r="PPW188" s="31" t="s">
        <v>716</v>
      </c>
      <c r="PPX188" s="31" t="s">
        <v>66</v>
      </c>
      <c r="PPY188" s="31" t="s">
        <v>909</v>
      </c>
      <c r="PPZ188" s="31" t="s">
        <v>910</v>
      </c>
      <c r="PQA188" s="31" t="s">
        <v>19</v>
      </c>
      <c r="PQB188" s="31">
        <v>5</v>
      </c>
      <c r="PQC188" s="31">
        <v>1.1000000000000001</v>
      </c>
      <c r="PQD188" s="31" t="s">
        <v>107</v>
      </c>
      <c r="PQE188" s="31" t="s">
        <v>716</v>
      </c>
      <c r="PQF188" s="31" t="s">
        <v>66</v>
      </c>
      <c r="PQG188" s="31" t="s">
        <v>909</v>
      </c>
      <c r="PQH188" s="31" t="s">
        <v>910</v>
      </c>
      <c r="PQI188" s="31" t="s">
        <v>19</v>
      </c>
      <c r="PQJ188" s="31">
        <v>5</v>
      </c>
      <c r="PQK188" s="31">
        <v>1.1000000000000001</v>
      </c>
      <c r="PQL188" s="31" t="s">
        <v>107</v>
      </c>
      <c r="PQM188" s="31" t="s">
        <v>716</v>
      </c>
      <c r="PQN188" s="31" t="s">
        <v>66</v>
      </c>
      <c r="PQO188" s="31" t="s">
        <v>909</v>
      </c>
      <c r="PQP188" s="31" t="s">
        <v>910</v>
      </c>
      <c r="PQQ188" s="31" t="s">
        <v>19</v>
      </c>
      <c r="PQR188" s="31">
        <v>5</v>
      </c>
      <c r="PQS188" s="31">
        <v>1.1000000000000001</v>
      </c>
      <c r="PQT188" s="31" t="s">
        <v>107</v>
      </c>
      <c r="PQU188" s="31" t="s">
        <v>716</v>
      </c>
      <c r="PQV188" s="31" t="s">
        <v>66</v>
      </c>
      <c r="PQW188" s="31" t="s">
        <v>909</v>
      </c>
      <c r="PQX188" s="31" t="s">
        <v>910</v>
      </c>
      <c r="PQY188" s="31" t="s">
        <v>19</v>
      </c>
      <c r="PQZ188" s="31">
        <v>5</v>
      </c>
      <c r="PRA188" s="31">
        <v>1.1000000000000001</v>
      </c>
      <c r="PRB188" s="31" t="s">
        <v>107</v>
      </c>
      <c r="PRC188" s="31" t="s">
        <v>716</v>
      </c>
      <c r="PRD188" s="31" t="s">
        <v>66</v>
      </c>
      <c r="PRE188" s="31" t="s">
        <v>909</v>
      </c>
      <c r="PRF188" s="31" t="s">
        <v>910</v>
      </c>
      <c r="PRG188" s="31" t="s">
        <v>19</v>
      </c>
      <c r="PRH188" s="31">
        <v>5</v>
      </c>
      <c r="PRI188" s="31">
        <v>1.1000000000000001</v>
      </c>
      <c r="PRJ188" s="31" t="s">
        <v>107</v>
      </c>
      <c r="PRK188" s="31" t="s">
        <v>716</v>
      </c>
      <c r="PRL188" s="31" t="s">
        <v>66</v>
      </c>
      <c r="PRM188" s="31" t="s">
        <v>909</v>
      </c>
      <c r="PRN188" s="31" t="s">
        <v>910</v>
      </c>
      <c r="PRO188" s="31" t="s">
        <v>19</v>
      </c>
      <c r="PRP188" s="31">
        <v>5</v>
      </c>
      <c r="PRQ188" s="31">
        <v>1.1000000000000001</v>
      </c>
      <c r="PRR188" s="31" t="s">
        <v>107</v>
      </c>
      <c r="PRS188" s="31" t="s">
        <v>716</v>
      </c>
      <c r="PRT188" s="31" t="s">
        <v>66</v>
      </c>
      <c r="PRU188" s="31" t="s">
        <v>909</v>
      </c>
      <c r="PRV188" s="31" t="s">
        <v>910</v>
      </c>
      <c r="PRW188" s="31" t="s">
        <v>19</v>
      </c>
      <c r="PRX188" s="31">
        <v>5</v>
      </c>
      <c r="PRY188" s="31">
        <v>1.1000000000000001</v>
      </c>
      <c r="PRZ188" s="31" t="s">
        <v>107</v>
      </c>
      <c r="PSA188" s="31" t="s">
        <v>716</v>
      </c>
      <c r="PSB188" s="31" t="s">
        <v>66</v>
      </c>
      <c r="PSC188" s="31" t="s">
        <v>909</v>
      </c>
      <c r="PSD188" s="31" t="s">
        <v>910</v>
      </c>
      <c r="PSE188" s="31" t="s">
        <v>19</v>
      </c>
      <c r="PSF188" s="31">
        <v>5</v>
      </c>
      <c r="PSG188" s="31">
        <v>1.1000000000000001</v>
      </c>
      <c r="PSH188" s="31" t="s">
        <v>107</v>
      </c>
      <c r="PSI188" s="31" t="s">
        <v>716</v>
      </c>
      <c r="PSJ188" s="31" t="s">
        <v>66</v>
      </c>
      <c r="PSK188" s="31" t="s">
        <v>909</v>
      </c>
      <c r="PSL188" s="31" t="s">
        <v>910</v>
      </c>
      <c r="PSM188" s="31" t="s">
        <v>19</v>
      </c>
      <c r="PSN188" s="31">
        <v>5</v>
      </c>
      <c r="PSO188" s="31">
        <v>1.1000000000000001</v>
      </c>
      <c r="PSP188" s="31" t="s">
        <v>107</v>
      </c>
      <c r="PSQ188" s="31" t="s">
        <v>716</v>
      </c>
      <c r="PSR188" s="31" t="s">
        <v>66</v>
      </c>
      <c r="PSS188" s="31" t="s">
        <v>909</v>
      </c>
      <c r="PST188" s="31" t="s">
        <v>910</v>
      </c>
      <c r="PSU188" s="31" t="s">
        <v>19</v>
      </c>
      <c r="PSV188" s="31">
        <v>5</v>
      </c>
      <c r="PSW188" s="31">
        <v>1.1000000000000001</v>
      </c>
      <c r="PSX188" s="31" t="s">
        <v>107</v>
      </c>
      <c r="PSY188" s="31" t="s">
        <v>716</v>
      </c>
      <c r="PSZ188" s="31" t="s">
        <v>66</v>
      </c>
      <c r="PTA188" s="31" t="s">
        <v>909</v>
      </c>
      <c r="PTB188" s="31" t="s">
        <v>910</v>
      </c>
      <c r="PTC188" s="31" t="s">
        <v>19</v>
      </c>
      <c r="PTD188" s="31">
        <v>5</v>
      </c>
      <c r="PTE188" s="31">
        <v>1.1000000000000001</v>
      </c>
      <c r="PTF188" s="31" t="s">
        <v>107</v>
      </c>
      <c r="PTG188" s="31" t="s">
        <v>716</v>
      </c>
      <c r="PTH188" s="31" t="s">
        <v>66</v>
      </c>
      <c r="PTI188" s="31" t="s">
        <v>909</v>
      </c>
      <c r="PTJ188" s="31" t="s">
        <v>910</v>
      </c>
      <c r="PTK188" s="31" t="s">
        <v>19</v>
      </c>
      <c r="PTL188" s="31">
        <v>5</v>
      </c>
      <c r="PTM188" s="31">
        <v>1.1000000000000001</v>
      </c>
      <c r="PTN188" s="31" t="s">
        <v>107</v>
      </c>
      <c r="PTO188" s="31" t="s">
        <v>716</v>
      </c>
      <c r="PTP188" s="31" t="s">
        <v>66</v>
      </c>
      <c r="PTQ188" s="31" t="s">
        <v>909</v>
      </c>
      <c r="PTR188" s="31" t="s">
        <v>910</v>
      </c>
      <c r="PTS188" s="31" t="s">
        <v>19</v>
      </c>
      <c r="PTT188" s="31">
        <v>5</v>
      </c>
      <c r="PTU188" s="31">
        <v>1.1000000000000001</v>
      </c>
      <c r="PTV188" s="31" t="s">
        <v>107</v>
      </c>
      <c r="PTW188" s="31" t="s">
        <v>716</v>
      </c>
      <c r="PTX188" s="31" t="s">
        <v>66</v>
      </c>
      <c r="PTY188" s="31" t="s">
        <v>909</v>
      </c>
      <c r="PTZ188" s="31" t="s">
        <v>910</v>
      </c>
      <c r="PUA188" s="31" t="s">
        <v>19</v>
      </c>
      <c r="PUB188" s="31">
        <v>5</v>
      </c>
      <c r="PUC188" s="31">
        <v>1.1000000000000001</v>
      </c>
      <c r="PUD188" s="31" t="s">
        <v>107</v>
      </c>
      <c r="PUE188" s="31" t="s">
        <v>716</v>
      </c>
      <c r="PUF188" s="31" t="s">
        <v>66</v>
      </c>
      <c r="PUG188" s="31" t="s">
        <v>909</v>
      </c>
      <c r="PUH188" s="31" t="s">
        <v>910</v>
      </c>
      <c r="PUI188" s="31" t="s">
        <v>19</v>
      </c>
      <c r="PUJ188" s="31">
        <v>5</v>
      </c>
      <c r="PUK188" s="31">
        <v>1.1000000000000001</v>
      </c>
      <c r="PUL188" s="31" t="s">
        <v>107</v>
      </c>
      <c r="PUM188" s="31" t="s">
        <v>716</v>
      </c>
      <c r="PUN188" s="31" t="s">
        <v>66</v>
      </c>
      <c r="PUO188" s="31" t="s">
        <v>909</v>
      </c>
      <c r="PUP188" s="31" t="s">
        <v>910</v>
      </c>
      <c r="PUQ188" s="31" t="s">
        <v>19</v>
      </c>
      <c r="PUR188" s="31">
        <v>5</v>
      </c>
      <c r="PUS188" s="31">
        <v>1.1000000000000001</v>
      </c>
      <c r="PUT188" s="31" t="s">
        <v>107</v>
      </c>
      <c r="PUU188" s="31" t="s">
        <v>716</v>
      </c>
      <c r="PUV188" s="31" t="s">
        <v>66</v>
      </c>
      <c r="PUW188" s="31" t="s">
        <v>909</v>
      </c>
      <c r="PUX188" s="31" t="s">
        <v>910</v>
      </c>
      <c r="PUY188" s="31" t="s">
        <v>19</v>
      </c>
      <c r="PUZ188" s="31">
        <v>5</v>
      </c>
      <c r="PVA188" s="31">
        <v>1.1000000000000001</v>
      </c>
      <c r="PVB188" s="31" t="s">
        <v>107</v>
      </c>
      <c r="PVC188" s="31" t="s">
        <v>716</v>
      </c>
      <c r="PVD188" s="31" t="s">
        <v>66</v>
      </c>
      <c r="PVE188" s="31" t="s">
        <v>909</v>
      </c>
      <c r="PVF188" s="31" t="s">
        <v>910</v>
      </c>
      <c r="PVG188" s="31" t="s">
        <v>19</v>
      </c>
      <c r="PVH188" s="31">
        <v>5</v>
      </c>
      <c r="PVI188" s="31">
        <v>1.1000000000000001</v>
      </c>
      <c r="PVJ188" s="31" t="s">
        <v>107</v>
      </c>
      <c r="PVK188" s="31" t="s">
        <v>716</v>
      </c>
      <c r="PVL188" s="31" t="s">
        <v>66</v>
      </c>
      <c r="PVM188" s="31" t="s">
        <v>909</v>
      </c>
      <c r="PVN188" s="31" t="s">
        <v>910</v>
      </c>
      <c r="PVO188" s="31" t="s">
        <v>19</v>
      </c>
      <c r="PVP188" s="31">
        <v>5</v>
      </c>
      <c r="PVQ188" s="31">
        <v>1.1000000000000001</v>
      </c>
      <c r="PVR188" s="31" t="s">
        <v>107</v>
      </c>
      <c r="PVS188" s="31" t="s">
        <v>716</v>
      </c>
      <c r="PVT188" s="31" t="s">
        <v>66</v>
      </c>
      <c r="PVU188" s="31" t="s">
        <v>909</v>
      </c>
      <c r="PVV188" s="31" t="s">
        <v>910</v>
      </c>
      <c r="PVW188" s="31" t="s">
        <v>19</v>
      </c>
      <c r="PVX188" s="31">
        <v>5</v>
      </c>
      <c r="PVY188" s="31">
        <v>1.1000000000000001</v>
      </c>
      <c r="PVZ188" s="31" t="s">
        <v>107</v>
      </c>
      <c r="PWA188" s="31" t="s">
        <v>716</v>
      </c>
      <c r="PWB188" s="31" t="s">
        <v>66</v>
      </c>
      <c r="PWC188" s="31" t="s">
        <v>909</v>
      </c>
      <c r="PWD188" s="31" t="s">
        <v>910</v>
      </c>
      <c r="PWE188" s="31" t="s">
        <v>19</v>
      </c>
      <c r="PWF188" s="31">
        <v>5</v>
      </c>
      <c r="PWG188" s="31">
        <v>1.1000000000000001</v>
      </c>
      <c r="PWH188" s="31" t="s">
        <v>107</v>
      </c>
      <c r="PWI188" s="31" t="s">
        <v>716</v>
      </c>
      <c r="PWJ188" s="31" t="s">
        <v>66</v>
      </c>
      <c r="PWK188" s="31" t="s">
        <v>909</v>
      </c>
      <c r="PWL188" s="31" t="s">
        <v>910</v>
      </c>
      <c r="PWM188" s="31" t="s">
        <v>19</v>
      </c>
      <c r="PWN188" s="31">
        <v>5</v>
      </c>
      <c r="PWO188" s="31">
        <v>1.1000000000000001</v>
      </c>
      <c r="PWP188" s="31" t="s">
        <v>107</v>
      </c>
      <c r="PWQ188" s="31" t="s">
        <v>716</v>
      </c>
      <c r="PWR188" s="31" t="s">
        <v>66</v>
      </c>
      <c r="PWS188" s="31" t="s">
        <v>909</v>
      </c>
      <c r="PWT188" s="31" t="s">
        <v>910</v>
      </c>
      <c r="PWU188" s="31" t="s">
        <v>19</v>
      </c>
      <c r="PWV188" s="31">
        <v>5</v>
      </c>
      <c r="PWW188" s="31">
        <v>1.1000000000000001</v>
      </c>
      <c r="PWX188" s="31" t="s">
        <v>107</v>
      </c>
      <c r="PWY188" s="31" t="s">
        <v>716</v>
      </c>
      <c r="PWZ188" s="31" t="s">
        <v>66</v>
      </c>
      <c r="PXA188" s="31" t="s">
        <v>909</v>
      </c>
      <c r="PXB188" s="31" t="s">
        <v>910</v>
      </c>
      <c r="PXC188" s="31" t="s">
        <v>19</v>
      </c>
      <c r="PXD188" s="31">
        <v>5</v>
      </c>
      <c r="PXE188" s="31">
        <v>1.1000000000000001</v>
      </c>
      <c r="PXF188" s="31" t="s">
        <v>107</v>
      </c>
      <c r="PXG188" s="31" t="s">
        <v>716</v>
      </c>
      <c r="PXH188" s="31" t="s">
        <v>66</v>
      </c>
      <c r="PXI188" s="31" t="s">
        <v>909</v>
      </c>
      <c r="PXJ188" s="31" t="s">
        <v>910</v>
      </c>
      <c r="PXK188" s="31" t="s">
        <v>19</v>
      </c>
      <c r="PXL188" s="31">
        <v>5</v>
      </c>
      <c r="PXM188" s="31">
        <v>1.1000000000000001</v>
      </c>
      <c r="PXN188" s="31" t="s">
        <v>107</v>
      </c>
      <c r="PXO188" s="31" t="s">
        <v>716</v>
      </c>
      <c r="PXP188" s="31" t="s">
        <v>66</v>
      </c>
      <c r="PXQ188" s="31" t="s">
        <v>909</v>
      </c>
      <c r="PXR188" s="31" t="s">
        <v>910</v>
      </c>
      <c r="PXS188" s="31" t="s">
        <v>19</v>
      </c>
      <c r="PXT188" s="31">
        <v>5</v>
      </c>
      <c r="PXU188" s="31">
        <v>1.1000000000000001</v>
      </c>
      <c r="PXV188" s="31" t="s">
        <v>107</v>
      </c>
      <c r="PXW188" s="31" t="s">
        <v>716</v>
      </c>
      <c r="PXX188" s="31" t="s">
        <v>66</v>
      </c>
      <c r="PXY188" s="31" t="s">
        <v>909</v>
      </c>
      <c r="PXZ188" s="31" t="s">
        <v>910</v>
      </c>
      <c r="PYA188" s="31" t="s">
        <v>19</v>
      </c>
      <c r="PYB188" s="31">
        <v>5</v>
      </c>
      <c r="PYC188" s="31">
        <v>1.1000000000000001</v>
      </c>
      <c r="PYD188" s="31" t="s">
        <v>107</v>
      </c>
      <c r="PYE188" s="31" t="s">
        <v>716</v>
      </c>
      <c r="PYF188" s="31" t="s">
        <v>66</v>
      </c>
      <c r="PYG188" s="31" t="s">
        <v>909</v>
      </c>
      <c r="PYH188" s="31" t="s">
        <v>910</v>
      </c>
      <c r="PYI188" s="31" t="s">
        <v>19</v>
      </c>
      <c r="PYJ188" s="31">
        <v>5</v>
      </c>
      <c r="PYK188" s="31">
        <v>1.1000000000000001</v>
      </c>
      <c r="PYL188" s="31" t="s">
        <v>107</v>
      </c>
      <c r="PYM188" s="31" t="s">
        <v>716</v>
      </c>
      <c r="PYN188" s="31" t="s">
        <v>66</v>
      </c>
      <c r="PYO188" s="31" t="s">
        <v>909</v>
      </c>
      <c r="PYP188" s="31" t="s">
        <v>910</v>
      </c>
      <c r="PYQ188" s="31" t="s">
        <v>19</v>
      </c>
      <c r="PYR188" s="31">
        <v>5</v>
      </c>
      <c r="PYS188" s="31">
        <v>1.1000000000000001</v>
      </c>
      <c r="PYT188" s="31" t="s">
        <v>107</v>
      </c>
      <c r="PYU188" s="31" t="s">
        <v>716</v>
      </c>
      <c r="PYV188" s="31" t="s">
        <v>66</v>
      </c>
      <c r="PYW188" s="31" t="s">
        <v>909</v>
      </c>
      <c r="PYX188" s="31" t="s">
        <v>910</v>
      </c>
      <c r="PYY188" s="31" t="s">
        <v>19</v>
      </c>
      <c r="PYZ188" s="31">
        <v>5</v>
      </c>
      <c r="PZA188" s="31">
        <v>1.1000000000000001</v>
      </c>
      <c r="PZB188" s="31" t="s">
        <v>107</v>
      </c>
      <c r="PZC188" s="31" t="s">
        <v>716</v>
      </c>
      <c r="PZD188" s="31" t="s">
        <v>66</v>
      </c>
      <c r="PZE188" s="31" t="s">
        <v>909</v>
      </c>
      <c r="PZF188" s="31" t="s">
        <v>910</v>
      </c>
      <c r="PZG188" s="31" t="s">
        <v>19</v>
      </c>
      <c r="PZH188" s="31">
        <v>5</v>
      </c>
      <c r="PZI188" s="31">
        <v>1.1000000000000001</v>
      </c>
      <c r="PZJ188" s="31" t="s">
        <v>107</v>
      </c>
      <c r="PZK188" s="31" t="s">
        <v>716</v>
      </c>
      <c r="PZL188" s="31" t="s">
        <v>66</v>
      </c>
      <c r="PZM188" s="31" t="s">
        <v>909</v>
      </c>
      <c r="PZN188" s="31" t="s">
        <v>910</v>
      </c>
      <c r="PZO188" s="31" t="s">
        <v>19</v>
      </c>
      <c r="PZP188" s="31">
        <v>5</v>
      </c>
      <c r="PZQ188" s="31">
        <v>1.1000000000000001</v>
      </c>
      <c r="PZR188" s="31" t="s">
        <v>107</v>
      </c>
      <c r="PZS188" s="31" t="s">
        <v>716</v>
      </c>
      <c r="PZT188" s="31" t="s">
        <v>66</v>
      </c>
      <c r="PZU188" s="31" t="s">
        <v>909</v>
      </c>
      <c r="PZV188" s="31" t="s">
        <v>910</v>
      </c>
      <c r="PZW188" s="31" t="s">
        <v>19</v>
      </c>
      <c r="PZX188" s="31">
        <v>5</v>
      </c>
      <c r="PZY188" s="31">
        <v>1.1000000000000001</v>
      </c>
      <c r="PZZ188" s="31" t="s">
        <v>107</v>
      </c>
      <c r="QAA188" s="31" t="s">
        <v>716</v>
      </c>
      <c r="QAB188" s="31" t="s">
        <v>66</v>
      </c>
      <c r="QAC188" s="31" t="s">
        <v>909</v>
      </c>
      <c r="QAD188" s="31" t="s">
        <v>910</v>
      </c>
      <c r="QAE188" s="31" t="s">
        <v>19</v>
      </c>
      <c r="QAF188" s="31">
        <v>5</v>
      </c>
      <c r="QAG188" s="31">
        <v>1.1000000000000001</v>
      </c>
      <c r="QAH188" s="31" t="s">
        <v>107</v>
      </c>
      <c r="QAI188" s="31" t="s">
        <v>716</v>
      </c>
      <c r="QAJ188" s="31" t="s">
        <v>66</v>
      </c>
      <c r="QAK188" s="31" t="s">
        <v>909</v>
      </c>
      <c r="QAL188" s="31" t="s">
        <v>910</v>
      </c>
      <c r="QAM188" s="31" t="s">
        <v>19</v>
      </c>
      <c r="QAN188" s="31">
        <v>5</v>
      </c>
      <c r="QAO188" s="31">
        <v>1.1000000000000001</v>
      </c>
      <c r="QAP188" s="31" t="s">
        <v>107</v>
      </c>
      <c r="QAQ188" s="31" t="s">
        <v>716</v>
      </c>
      <c r="QAR188" s="31" t="s">
        <v>66</v>
      </c>
      <c r="QAS188" s="31" t="s">
        <v>909</v>
      </c>
      <c r="QAT188" s="31" t="s">
        <v>910</v>
      </c>
      <c r="QAU188" s="31" t="s">
        <v>19</v>
      </c>
      <c r="QAV188" s="31">
        <v>5</v>
      </c>
      <c r="QAW188" s="31">
        <v>1.1000000000000001</v>
      </c>
      <c r="QAX188" s="31" t="s">
        <v>107</v>
      </c>
      <c r="QAY188" s="31" t="s">
        <v>716</v>
      </c>
      <c r="QAZ188" s="31" t="s">
        <v>66</v>
      </c>
      <c r="QBA188" s="31" t="s">
        <v>909</v>
      </c>
      <c r="QBB188" s="31" t="s">
        <v>910</v>
      </c>
      <c r="QBC188" s="31" t="s">
        <v>19</v>
      </c>
      <c r="QBD188" s="31">
        <v>5</v>
      </c>
      <c r="QBE188" s="31">
        <v>1.1000000000000001</v>
      </c>
      <c r="QBF188" s="31" t="s">
        <v>107</v>
      </c>
      <c r="QBG188" s="31" t="s">
        <v>716</v>
      </c>
      <c r="QBH188" s="31" t="s">
        <v>66</v>
      </c>
      <c r="QBI188" s="31" t="s">
        <v>909</v>
      </c>
      <c r="QBJ188" s="31" t="s">
        <v>910</v>
      </c>
      <c r="QBK188" s="31" t="s">
        <v>19</v>
      </c>
      <c r="QBL188" s="31">
        <v>5</v>
      </c>
      <c r="QBM188" s="31">
        <v>1.1000000000000001</v>
      </c>
      <c r="QBN188" s="31" t="s">
        <v>107</v>
      </c>
      <c r="QBO188" s="31" t="s">
        <v>716</v>
      </c>
      <c r="QBP188" s="31" t="s">
        <v>66</v>
      </c>
      <c r="QBQ188" s="31" t="s">
        <v>909</v>
      </c>
      <c r="QBR188" s="31" t="s">
        <v>910</v>
      </c>
      <c r="QBS188" s="31" t="s">
        <v>19</v>
      </c>
      <c r="QBT188" s="31">
        <v>5</v>
      </c>
      <c r="QBU188" s="31">
        <v>1.1000000000000001</v>
      </c>
      <c r="QBV188" s="31" t="s">
        <v>107</v>
      </c>
      <c r="QBW188" s="31" t="s">
        <v>716</v>
      </c>
      <c r="QBX188" s="31" t="s">
        <v>66</v>
      </c>
      <c r="QBY188" s="31" t="s">
        <v>909</v>
      </c>
      <c r="QBZ188" s="31" t="s">
        <v>910</v>
      </c>
      <c r="QCA188" s="31" t="s">
        <v>19</v>
      </c>
      <c r="QCB188" s="31">
        <v>5</v>
      </c>
      <c r="QCC188" s="31">
        <v>1.1000000000000001</v>
      </c>
      <c r="QCD188" s="31" t="s">
        <v>107</v>
      </c>
      <c r="QCE188" s="31" t="s">
        <v>716</v>
      </c>
      <c r="QCF188" s="31" t="s">
        <v>66</v>
      </c>
      <c r="QCG188" s="31" t="s">
        <v>909</v>
      </c>
      <c r="QCH188" s="31" t="s">
        <v>910</v>
      </c>
      <c r="QCI188" s="31" t="s">
        <v>19</v>
      </c>
      <c r="QCJ188" s="31">
        <v>5</v>
      </c>
      <c r="QCK188" s="31">
        <v>1.1000000000000001</v>
      </c>
      <c r="QCL188" s="31" t="s">
        <v>107</v>
      </c>
      <c r="QCM188" s="31" t="s">
        <v>716</v>
      </c>
      <c r="QCN188" s="31" t="s">
        <v>66</v>
      </c>
      <c r="QCO188" s="31" t="s">
        <v>909</v>
      </c>
      <c r="QCP188" s="31" t="s">
        <v>910</v>
      </c>
      <c r="QCQ188" s="31" t="s">
        <v>19</v>
      </c>
      <c r="QCR188" s="31">
        <v>5</v>
      </c>
      <c r="QCS188" s="31">
        <v>1.1000000000000001</v>
      </c>
      <c r="QCT188" s="31" t="s">
        <v>107</v>
      </c>
      <c r="QCU188" s="31" t="s">
        <v>716</v>
      </c>
      <c r="QCV188" s="31" t="s">
        <v>66</v>
      </c>
      <c r="QCW188" s="31" t="s">
        <v>909</v>
      </c>
      <c r="QCX188" s="31" t="s">
        <v>910</v>
      </c>
      <c r="QCY188" s="31" t="s">
        <v>19</v>
      </c>
      <c r="QCZ188" s="31">
        <v>5</v>
      </c>
      <c r="QDA188" s="31">
        <v>1.1000000000000001</v>
      </c>
      <c r="QDB188" s="31" t="s">
        <v>107</v>
      </c>
      <c r="QDC188" s="31" t="s">
        <v>716</v>
      </c>
      <c r="QDD188" s="31" t="s">
        <v>66</v>
      </c>
      <c r="QDE188" s="31" t="s">
        <v>909</v>
      </c>
      <c r="QDF188" s="31" t="s">
        <v>910</v>
      </c>
      <c r="QDG188" s="31" t="s">
        <v>19</v>
      </c>
      <c r="QDH188" s="31">
        <v>5</v>
      </c>
      <c r="QDI188" s="31">
        <v>1.1000000000000001</v>
      </c>
      <c r="QDJ188" s="31" t="s">
        <v>107</v>
      </c>
      <c r="QDK188" s="31" t="s">
        <v>716</v>
      </c>
      <c r="QDL188" s="31" t="s">
        <v>66</v>
      </c>
      <c r="QDM188" s="31" t="s">
        <v>909</v>
      </c>
      <c r="QDN188" s="31" t="s">
        <v>910</v>
      </c>
      <c r="QDO188" s="31" t="s">
        <v>19</v>
      </c>
      <c r="QDP188" s="31">
        <v>5</v>
      </c>
      <c r="QDQ188" s="31">
        <v>1.1000000000000001</v>
      </c>
      <c r="QDR188" s="31" t="s">
        <v>107</v>
      </c>
      <c r="QDS188" s="31" t="s">
        <v>716</v>
      </c>
      <c r="QDT188" s="31" t="s">
        <v>66</v>
      </c>
      <c r="QDU188" s="31" t="s">
        <v>909</v>
      </c>
      <c r="QDV188" s="31" t="s">
        <v>910</v>
      </c>
      <c r="QDW188" s="31" t="s">
        <v>19</v>
      </c>
      <c r="QDX188" s="31">
        <v>5</v>
      </c>
      <c r="QDY188" s="31">
        <v>1.1000000000000001</v>
      </c>
      <c r="QDZ188" s="31" t="s">
        <v>107</v>
      </c>
      <c r="QEA188" s="31" t="s">
        <v>716</v>
      </c>
      <c r="QEB188" s="31" t="s">
        <v>66</v>
      </c>
      <c r="QEC188" s="31" t="s">
        <v>909</v>
      </c>
      <c r="QED188" s="31" t="s">
        <v>910</v>
      </c>
      <c r="QEE188" s="31" t="s">
        <v>19</v>
      </c>
      <c r="QEF188" s="31">
        <v>5</v>
      </c>
      <c r="QEG188" s="31">
        <v>1.1000000000000001</v>
      </c>
      <c r="QEH188" s="31" t="s">
        <v>107</v>
      </c>
      <c r="QEI188" s="31" t="s">
        <v>716</v>
      </c>
      <c r="QEJ188" s="31" t="s">
        <v>66</v>
      </c>
      <c r="QEK188" s="31" t="s">
        <v>909</v>
      </c>
      <c r="QEL188" s="31" t="s">
        <v>910</v>
      </c>
      <c r="QEM188" s="31" t="s">
        <v>19</v>
      </c>
      <c r="QEN188" s="31">
        <v>5</v>
      </c>
      <c r="QEO188" s="31">
        <v>1.1000000000000001</v>
      </c>
      <c r="QEP188" s="31" t="s">
        <v>107</v>
      </c>
      <c r="QEQ188" s="31" t="s">
        <v>716</v>
      </c>
      <c r="QER188" s="31" t="s">
        <v>66</v>
      </c>
      <c r="QES188" s="31" t="s">
        <v>909</v>
      </c>
      <c r="QET188" s="31" t="s">
        <v>910</v>
      </c>
      <c r="QEU188" s="31" t="s">
        <v>19</v>
      </c>
      <c r="QEV188" s="31">
        <v>5</v>
      </c>
      <c r="QEW188" s="31">
        <v>1.1000000000000001</v>
      </c>
      <c r="QEX188" s="31" t="s">
        <v>107</v>
      </c>
      <c r="QEY188" s="31" t="s">
        <v>716</v>
      </c>
      <c r="QEZ188" s="31" t="s">
        <v>66</v>
      </c>
      <c r="QFA188" s="31" t="s">
        <v>909</v>
      </c>
      <c r="QFB188" s="31" t="s">
        <v>910</v>
      </c>
      <c r="QFC188" s="31" t="s">
        <v>19</v>
      </c>
      <c r="QFD188" s="31">
        <v>5</v>
      </c>
      <c r="QFE188" s="31">
        <v>1.1000000000000001</v>
      </c>
      <c r="QFF188" s="31" t="s">
        <v>107</v>
      </c>
      <c r="QFG188" s="31" t="s">
        <v>716</v>
      </c>
      <c r="QFH188" s="31" t="s">
        <v>66</v>
      </c>
      <c r="QFI188" s="31" t="s">
        <v>909</v>
      </c>
      <c r="QFJ188" s="31" t="s">
        <v>910</v>
      </c>
      <c r="QFK188" s="31" t="s">
        <v>19</v>
      </c>
      <c r="QFL188" s="31">
        <v>5</v>
      </c>
      <c r="QFM188" s="31">
        <v>1.1000000000000001</v>
      </c>
      <c r="QFN188" s="31" t="s">
        <v>107</v>
      </c>
      <c r="QFO188" s="31" t="s">
        <v>716</v>
      </c>
      <c r="QFP188" s="31" t="s">
        <v>66</v>
      </c>
      <c r="QFQ188" s="31" t="s">
        <v>909</v>
      </c>
      <c r="QFR188" s="31" t="s">
        <v>910</v>
      </c>
      <c r="QFS188" s="31" t="s">
        <v>19</v>
      </c>
      <c r="QFT188" s="31">
        <v>5</v>
      </c>
      <c r="QFU188" s="31">
        <v>1.1000000000000001</v>
      </c>
      <c r="QFV188" s="31" t="s">
        <v>107</v>
      </c>
      <c r="QFW188" s="31" t="s">
        <v>716</v>
      </c>
      <c r="QFX188" s="31" t="s">
        <v>66</v>
      </c>
      <c r="QFY188" s="31" t="s">
        <v>909</v>
      </c>
      <c r="QFZ188" s="31" t="s">
        <v>910</v>
      </c>
      <c r="QGA188" s="31" t="s">
        <v>19</v>
      </c>
      <c r="QGB188" s="31">
        <v>5</v>
      </c>
      <c r="QGC188" s="31">
        <v>1.1000000000000001</v>
      </c>
      <c r="QGD188" s="31" t="s">
        <v>107</v>
      </c>
      <c r="QGE188" s="31" t="s">
        <v>716</v>
      </c>
      <c r="QGF188" s="31" t="s">
        <v>66</v>
      </c>
      <c r="QGG188" s="31" t="s">
        <v>909</v>
      </c>
      <c r="QGH188" s="31" t="s">
        <v>910</v>
      </c>
      <c r="QGI188" s="31" t="s">
        <v>19</v>
      </c>
      <c r="QGJ188" s="31">
        <v>5</v>
      </c>
      <c r="QGK188" s="31">
        <v>1.1000000000000001</v>
      </c>
      <c r="QGL188" s="31" t="s">
        <v>107</v>
      </c>
      <c r="QGM188" s="31" t="s">
        <v>716</v>
      </c>
      <c r="QGN188" s="31" t="s">
        <v>66</v>
      </c>
      <c r="QGO188" s="31" t="s">
        <v>909</v>
      </c>
      <c r="QGP188" s="31" t="s">
        <v>910</v>
      </c>
      <c r="QGQ188" s="31" t="s">
        <v>19</v>
      </c>
      <c r="QGR188" s="31">
        <v>5</v>
      </c>
      <c r="QGS188" s="31">
        <v>1.1000000000000001</v>
      </c>
      <c r="QGT188" s="31" t="s">
        <v>107</v>
      </c>
      <c r="QGU188" s="31" t="s">
        <v>716</v>
      </c>
      <c r="QGV188" s="31" t="s">
        <v>66</v>
      </c>
      <c r="QGW188" s="31" t="s">
        <v>909</v>
      </c>
      <c r="QGX188" s="31" t="s">
        <v>910</v>
      </c>
      <c r="QGY188" s="31" t="s">
        <v>19</v>
      </c>
      <c r="QGZ188" s="31">
        <v>5</v>
      </c>
      <c r="QHA188" s="31">
        <v>1.1000000000000001</v>
      </c>
      <c r="QHB188" s="31" t="s">
        <v>107</v>
      </c>
      <c r="QHC188" s="31" t="s">
        <v>716</v>
      </c>
      <c r="QHD188" s="31" t="s">
        <v>66</v>
      </c>
      <c r="QHE188" s="31" t="s">
        <v>909</v>
      </c>
      <c r="QHF188" s="31" t="s">
        <v>910</v>
      </c>
      <c r="QHG188" s="31" t="s">
        <v>19</v>
      </c>
      <c r="QHH188" s="31">
        <v>5</v>
      </c>
      <c r="QHI188" s="31">
        <v>1.1000000000000001</v>
      </c>
      <c r="QHJ188" s="31" t="s">
        <v>107</v>
      </c>
      <c r="QHK188" s="31" t="s">
        <v>716</v>
      </c>
      <c r="QHL188" s="31" t="s">
        <v>66</v>
      </c>
      <c r="QHM188" s="31" t="s">
        <v>909</v>
      </c>
      <c r="QHN188" s="31" t="s">
        <v>910</v>
      </c>
      <c r="QHO188" s="31" t="s">
        <v>19</v>
      </c>
      <c r="QHP188" s="31">
        <v>5</v>
      </c>
      <c r="QHQ188" s="31">
        <v>1.1000000000000001</v>
      </c>
      <c r="QHR188" s="31" t="s">
        <v>107</v>
      </c>
      <c r="QHS188" s="31" t="s">
        <v>716</v>
      </c>
      <c r="QHT188" s="31" t="s">
        <v>66</v>
      </c>
      <c r="QHU188" s="31" t="s">
        <v>909</v>
      </c>
      <c r="QHV188" s="31" t="s">
        <v>910</v>
      </c>
      <c r="QHW188" s="31" t="s">
        <v>19</v>
      </c>
      <c r="QHX188" s="31">
        <v>5</v>
      </c>
      <c r="QHY188" s="31">
        <v>1.1000000000000001</v>
      </c>
      <c r="QHZ188" s="31" t="s">
        <v>107</v>
      </c>
      <c r="QIA188" s="31" t="s">
        <v>716</v>
      </c>
      <c r="QIB188" s="31" t="s">
        <v>66</v>
      </c>
      <c r="QIC188" s="31" t="s">
        <v>909</v>
      </c>
      <c r="QID188" s="31" t="s">
        <v>910</v>
      </c>
      <c r="QIE188" s="31" t="s">
        <v>19</v>
      </c>
      <c r="QIF188" s="31">
        <v>5</v>
      </c>
      <c r="QIG188" s="31">
        <v>1.1000000000000001</v>
      </c>
      <c r="QIH188" s="31" t="s">
        <v>107</v>
      </c>
      <c r="QII188" s="31" t="s">
        <v>716</v>
      </c>
      <c r="QIJ188" s="31" t="s">
        <v>66</v>
      </c>
      <c r="QIK188" s="31" t="s">
        <v>909</v>
      </c>
      <c r="QIL188" s="31" t="s">
        <v>910</v>
      </c>
      <c r="QIM188" s="31" t="s">
        <v>19</v>
      </c>
      <c r="QIN188" s="31">
        <v>5</v>
      </c>
      <c r="QIO188" s="31">
        <v>1.1000000000000001</v>
      </c>
      <c r="QIP188" s="31" t="s">
        <v>107</v>
      </c>
      <c r="QIQ188" s="31" t="s">
        <v>716</v>
      </c>
      <c r="QIR188" s="31" t="s">
        <v>66</v>
      </c>
      <c r="QIS188" s="31" t="s">
        <v>909</v>
      </c>
      <c r="QIT188" s="31" t="s">
        <v>910</v>
      </c>
      <c r="QIU188" s="31" t="s">
        <v>19</v>
      </c>
      <c r="QIV188" s="31">
        <v>5</v>
      </c>
      <c r="QIW188" s="31">
        <v>1.1000000000000001</v>
      </c>
      <c r="QIX188" s="31" t="s">
        <v>107</v>
      </c>
      <c r="QIY188" s="31" t="s">
        <v>716</v>
      </c>
      <c r="QIZ188" s="31" t="s">
        <v>66</v>
      </c>
      <c r="QJA188" s="31" t="s">
        <v>909</v>
      </c>
      <c r="QJB188" s="31" t="s">
        <v>910</v>
      </c>
      <c r="QJC188" s="31" t="s">
        <v>19</v>
      </c>
      <c r="QJD188" s="31">
        <v>5</v>
      </c>
      <c r="QJE188" s="31">
        <v>1.1000000000000001</v>
      </c>
      <c r="QJF188" s="31" t="s">
        <v>107</v>
      </c>
      <c r="QJG188" s="31" t="s">
        <v>716</v>
      </c>
      <c r="QJH188" s="31" t="s">
        <v>66</v>
      </c>
      <c r="QJI188" s="31" t="s">
        <v>909</v>
      </c>
      <c r="QJJ188" s="31" t="s">
        <v>910</v>
      </c>
      <c r="QJK188" s="31" t="s">
        <v>19</v>
      </c>
      <c r="QJL188" s="31">
        <v>5</v>
      </c>
      <c r="QJM188" s="31">
        <v>1.1000000000000001</v>
      </c>
      <c r="QJN188" s="31" t="s">
        <v>107</v>
      </c>
      <c r="QJO188" s="31" t="s">
        <v>716</v>
      </c>
      <c r="QJP188" s="31" t="s">
        <v>66</v>
      </c>
      <c r="QJQ188" s="31" t="s">
        <v>909</v>
      </c>
      <c r="QJR188" s="31" t="s">
        <v>910</v>
      </c>
      <c r="QJS188" s="31" t="s">
        <v>19</v>
      </c>
      <c r="QJT188" s="31">
        <v>5</v>
      </c>
      <c r="QJU188" s="31">
        <v>1.1000000000000001</v>
      </c>
      <c r="QJV188" s="31" t="s">
        <v>107</v>
      </c>
      <c r="QJW188" s="31" t="s">
        <v>716</v>
      </c>
      <c r="QJX188" s="31" t="s">
        <v>66</v>
      </c>
      <c r="QJY188" s="31" t="s">
        <v>909</v>
      </c>
      <c r="QJZ188" s="31" t="s">
        <v>910</v>
      </c>
      <c r="QKA188" s="31" t="s">
        <v>19</v>
      </c>
      <c r="QKB188" s="31">
        <v>5</v>
      </c>
      <c r="QKC188" s="31">
        <v>1.1000000000000001</v>
      </c>
      <c r="QKD188" s="31" t="s">
        <v>107</v>
      </c>
      <c r="QKE188" s="31" t="s">
        <v>716</v>
      </c>
      <c r="QKF188" s="31" t="s">
        <v>66</v>
      </c>
      <c r="QKG188" s="31" t="s">
        <v>909</v>
      </c>
      <c r="QKH188" s="31" t="s">
        <v>910</v>
      </c>
      <c r="QKI188" s="31" t="s">
        <v>19</v>
      </c>
      <c r="QKJ188" s="31">
        <v>5</v>
      </c>
      <c r="QKK188" s="31">
        <v>1.1000000000000001</v>
      </c>
      <c r="QKL188" s="31" t="s">
        <v>107</v>
      </c>
      <c r="QKM188" s="31" t="s">
        <v>716</v>
      </c>
      <c r="QKN188" s="31" t="s">
        <v>66</v>
      </c>
      <c r="QKO188" s="31" t="s">
        <v>909</v>
      </c>
      <c r="QKP188" s="31" t="s">
        <v>910</v>
      </c>
      <c r="QKQ188" s="31" t="s">
        <v>19</v>
      </c>
      <c r="QKR188" s="31">
        <v>5</v>
      </c>
      <c r="QKS188" s="31">
        <v>1.1000000000000001</v>
      </c>
      <c r="QKT188" s="31" t="s">
        <v>107</v>
      </c>
      <c r="QKU188" s="31" t="s">
        <v>716</v>
      </c>
      <c r="QKV188" s="31" t="s">
        <v>66</v>
      </c>
      <c r="QKW188" s="31" t="s">
        <v>909</v>
      </c>
      <c r="QKX188" s="31" t="s">
        <v>910</v>
      </c>
      <c r="QKY188" s="31" t="s">
        <v>19</v>
      </c>
      <c r="QKZ188" s="31">
        <v>5</v>
      </c>
      <c r="QLA188" s="31">
        <v>1.1000000000000001</v>
      </c>
      <c r="QLB188" s="31" t="s">
        <v>107</v>
      </c>
      <c r="QLC188" s="31" t="s">
        <v>716</v>
      </c>
      <c r="QLD188" s="31" t="s">
        <v>66</v>
      </c>
      <c r="QLE188" s="31" t="s">
        <v>909</v>
      </c>
      <c r="QLF188" s="31" t="s">
        <v>910</v>
      </c>
      <c r="QLG188" s="31" t="s">
        <v>19</v>
      </c>
      <c r="QLH188" s="31">
        <v>5</v>
      </c>
      <c r="QLI188" s="31">
        <v>1.1000000000000001</v>
      </c>
      <c r="QLJ188" s="31" t="s">
        <v>107</v>
      </c>
      <c r="QLK188" s="31" t="s">
        <v>716</v>
      </c>
      <c r="QLL188" s="31" t="s">
        <v>66</v>
      </c>
      <c r="QLM188" s="31" t="s">
        <v>909</v>
      </c>
      <c r="QLN188" s="31" t="s">
        <v>910</v>
      </c>
      <c r="QLO188" s="31" t="s">
        <v>19</v>
      </c>
      <c r="QLP188" s="31">
        <v>5</v>
      </c>
      <c r="QLQ188" s="31">
        <v>1.1000000000000001</v>
      </c>
      <c r="QLR188" s="31" t="s">
        <v>107</v>
      </c>
      <c r="QLS188" s="31" t="s">
        <v>716</v>
      </c>
      <c r="QLT188" s="31" t="s">
        <v>66</v>
      </c>
      <c r="QLU188" s="31" t="s">
        <v>909</v>
      </c>
      <c r="QLV188" s="31" t="s">
        <v>910</v>
      </c>
      <c r="QLW188" s="31" t="s">
        <v>19</v>
      </c>
      <c r="QLX188" s="31">
        <v>5</v>
      </c>
      <c r="QLY188" s="31">
        <v>1.1000000000000001</v>
      </c>
      <c r="QLZ188" s="31" t="s">
        <v>107</v>
      </c>
      <c r="QMA188" s="31" t="s">
        <v>716</v>
      </c>
      <c r="QMB188" s="31" t="s">
        <v>66</v>
      </c>
      <c r="QMC188" s="31" t="s">
        <v>909</v>
      </c>
      <c r="QMD188" s="31" t="s">
        <v>910</v>
      </c>
      <c r="QME188" s="31" t="s">
        <v>19</v>
      </c>
      <c r="QMF188" s="31">
        <v>5</v>
      </c>
      <c r="QMG188" s="31">
        <v>1.1000000000000001</v>
      </c>
      <c r="QMH188" s="31" t="s">
        <v>107</v>
      </c>
      <c r="QMI188" s="31" t="s">
        <v>716</v>
      </c>
      <c r="QMJ188" s="31" t="s">
        <v>66</v>
      </c>
      <c r="QMK188" s="31" t="s">
        <v>909</v>
      </c>
      <c r="QML188" s="31" t="s">
        <v>910</v>
      </c>
      <c r="QMM188" s="31" t="s">
        <v>19</v>
      </c>
      <c r="QMN188" s="31">
        <v>5</v>
      </c>
      <c r="QMO188" s="31">
        <v>1.1000000000000001</v>
      </c>
      <c r="QMP188" s="31" t="s">
        <v>107</v>
      </c>
      <c r="QMQ188" s="31" t="s">
        <v>716</v>
      </c>
      <c r="QMR188" s="31" t="s">
        <v>66</v>
      </c>
      <c r="QMS188" s="31" t="s">
        <v>909</v>
      </c>
      <c r="QMT188" s="31" t="s">
        <v>910</v>
      </c>
      <c r="QMU188" s="31" t="s">
        <v>19</v>
      </c>
      <c r="QMV188" s="31">
        <v>5</v>
      </c>
      <c r="QMW188" s="31">
        <v>1.1000000000000001</v>
      </c>
      <c r="QMX188" s="31" t="s">
        <v>107</v>
      </c>
      <c r="QMY188" s="31" t="s">
        <v>716</v>
      </c>
      <c r="QMZ188" s="31" t="s">
        <v>66</v>
      </c>
      <c r="QNA188" s="31" t="s">
        <v>909</v>
      </c>
      <c r="QNB188" s="31" t="s">
        <v>910</v>
      </c>
      <c r="QNC188" s="31" t="s">
        <v>19</v>
      </c>
      <c r="QND188" s="31">
        <v>5</v>
      </c>
      <c r="QNE188" s="31">
        <v>1.1000000000000001</v>
      </c>
      <c r="QNF188" s="31" t="s">
        <v>107</v>
      </c>
      <c r="QNG188" s="31" t="s">
        <v>716</v>
      </c>
      <c r="QNH188" s="31" t="s">
        <v>66</v>
      </c>
      <c r="QNI188" s="31" t="s">
        <v>909</v>
      </c>
      <c r="QNJ188" s="31" t="s">
        <v>910</v>
      </c>
      <c r="QNK188" s="31" t="s">
        <v>19</v>
      </c>
      <c r="QNL188" s="31">
        <v>5</v>
      </c>
      <c r="QNM188" s="31">
        <v>1.1000000000000001</v>
      </c>
      <c r="QNN188" s="31" t="s">
        <v>107</v>
      </c>
      <c r="QNO188" s="31" t="s">
        <v>716</v>
      </c>
      <c r="QNP188" s="31" t="s">
        <v>66</v>
      </c>
      <c r="QNQ188" s="31" t="s">
        <v>909</v>
      </c>
      <c r="QNR188" s="31" t="s">
        <v>910</v>
      </c>
      <c r="QNS188" s="31" t="s">
        <v>19</v>
      </c>
      <c r="QNT188" s="31">
        <v>5</v>
      </c>
      <c r="QNU188" s="31">
        <v>1.1000000000000001</v>
      </c>
      <c r="QNV188" s="31" t="s">
        <v>107</v>
      </c>
      <c r="QNW188" s="31" t="s">
        <v>716</v>
      </c>
      <c r="QNX188" s="31" t="s">
        <v>66</v>
      </c>
      <c r="QNY188" s="31" t="s">
        <v>909</v>
      </c>
      <c r="QNZ188" s="31" t="s">
        <v>910</v>
      </c>
      <c r="QOA188" s="31" t="s">
        <v>19</v>
      </c>
      <c r="QOB188" s="31">
        <v>5</v>
      </c>
      <c r="QOC188" s="31">
        <v>1.1000000000000001</v>
      </c>
      <c r="QOD188" s="31" t="s">
        <v>107</v>
      </c>
      <c r="QOE188" s="31" t="s">
        <v>716</v>
      </c>
      <c r="QOF188" s="31" t="s">
        <v>66</v>
      </c>
      <c r="QOG188" s="31" t="s">
        <v>909</v>
      </c>
      <c r="QOH188" s="31" t="s">
        <v>910</v>
      </c>
      <c r="QOI188" s="31" t="s">
        <v>19</v>
      </c>
      <c r="QOJ188" s="31">
        <v>5</v>
      </c>
      <c r="QOK188" s="31">
        <v>1.1000000000000001</v>
      </c>
      <c r="QOL188" s="31" t="s">
        <v>107</v>
      </c>
      <c r="QOM188" s="31" t="s">
        <v>716</v>
      </c>
      <c r="QON188" s="31" t="s">
        <v>66</v>
      </c>
      <c r="QOO188" s="31" t="s">
        <v>909</v>
      </c>
      <c r="QOP188" s="31" t="s">
        <v>910</v>
      </c>
      <c r="QOQ188" s="31" t="s">
        <v>19</v>
      </c>
      <c r="QOR188" s="31">
        <v>5</v>
      </c>
      <c r="QOS188" s="31">
        <v>1.1000000000000001</v>
      </c>
      <c r="QOT188" s="31" t="s">
        <v>107</v>
      </c>
      <c r="QOU188" s="31" t="s">
        <v>716</v>
      </c>
      <c r="QOV188" s="31" t="s">
        <v>66</v>
      </c>
      <c r="QOW188" s="31" t="s">
        <v>909</v>
      </c>
      <c r="QOX188" s="31" t="s">
        <v>910</v>
      </c>
      <c r="QOY188" s="31" t="s">
        <v>19</v>
      </c>
      <c r="QOZ188" s="31">
        <v>5</v>
      </c>
      <c r="QPA188" s="31">
        <v>1.1000000000000001</v>
      </c>
      <c r="QPB188" s="31" t="s">
        <v>107</v>
      </c>
      <c r="QPC188" s="31" t="s">
        <v>716</v>
      </c>
      <c r="QPD188" s="31" t="s">
        <v>66</v>
      </c>
      <c r="QPE188" s="31" t="s">
        <v>909</v>
      </c>
      <c r="QPF188" s="31" t="s">
        <v>910</v>
      </c>
      <c r="QPG188" s="31" t="s">
        <v>19</v>
      </c>
      <c r="QPH188" s="31">
        <v>5</v>
      </c>
      <c r="QPI188" s="31">
        <v>1.1000000000000001</v>
      </c>
      <c r="QPJ188" s="31" t="s">
        <v>107</v>
      </c>
      <c r="QPK188" s="31" t="s">
        <v>716</v>
      </c>
      <c r="QPL188" s="31" t="s">
        <v>66</v>
      </c>
      <c r="QPM188" s="31" t="s">
        <v>909</v>
      </c>
      <c r="QPN188" s="31" t="s">
        <v>910</v>
      </c>
      <c r="QPO188" s="31" t="s">
        <v>19</v>
      </c>
      <c r="QPP188" s="31">
        <v>5</v>
      </c>
      <c r="QPQ188" s="31">
        <v>1.1000000000000001</v>
      </c>
      <c r="QPR188" s="31" t="s">
        <v>107</v>
      </c>
      <c r="QPS188" s="31" t="s">
        <v>716</v>
      </c>
      <c r="QPT188" s="31" t="s">
        <v>66</v>
      </c>
      <c r="QPU188" s="31" t="s">
        <v>909</v>
      </c>
      <c r="QPV188" s="31" t="s">
        <v>910</v>
      </c>
      <c r="QPW188" s="31" t="s">
        <v>19</v>
      </c>
      <c r="QPX188" s="31">
        <v>5</v>
      </c>
      <c r="QPY188" s="31">
        <v>1.1000000000000001</v>
      </c>
      <c r="QPZ188" s="31" t="s">
        <v>107</v>
      </c>
      <c r="QQA188" s="31" t="s">
        <v>716</v>
      </c>
      <c r="QQB188" s="31" t="s">
        <v>66</v>
      </c>
      <c r="QQC188" s="31" t="s">
        <v>909</v>
      </c>
      <c r="QQD188" s="31" t="s">
        <v>910</v>
      </c>
      <c r="QQE188" s="31" t="s">
        <v>19</v>
      </c>
      <c r="QQF188" s="31">
        <v>5</v>
      </c>
      <c r="QQG188" s="31">
        <v>1.1000000000000001</v>
      </c>
      <c r="QQH188" s="31" t="s">
        <v>107</v>
      </c>
      <c r="QQI188" s="31" t="s">
        <v>716</v>
      </c>
      <c r="QQJ188" s="31" t="s">
        <v>66</v>
      </c>
      <c r="QQK188" s="31" t="s">
        <v>909</v>
      </c>
      <c r="QQL188" s="31" t="s">
        <v>910</v>
      </c>
      <c r="QQM188" s="31" t="s">
        <v>19</v>
      </c>
      <c r="QQN188" s="31">
        <v>5</v>
      </c>
      <c r="QQO188" s="31">
        <v>1.1000000000000001</v>
      </c>
      <c r="QQP188" s="31" t="s">
        <v>107</v>
      </c>
      <c r="QQQ188" s="31" t="s">
        <v>716</v>
      </c>
      <c r="QQR188" s="31" t="s">
        <v>66</v>
      </c>
      <c r="QQS188" s="31" t="s">
        <v>909</v>
      </c>
      <c r="QQT188" s="31" t="s">
        <v>910</v>
      </c>
      <c r="QQU188" s="31" t="s">
        <v>19</v>
      </c>
      <c r="QQV188" s="31">
        <v>5</v>
      </c>
      <c r="QQW188" s="31">
        <v>1.1000000000000001</v>
      </c>
      <c r="QQX188" s="31" t="s">
        <v>107</v>
      </c>
      <c r="QQY188" s="31" t="s">
        <v>716</v>
      </c>
      <c r="QQZ188" s="31" t="s">
        <v>66</v>
      </c>
      <c r="QRA188" s="31" t="s">
        <v>909</v>
      </c>
      <c r="QRB188" s="31" t="s">
        <v>910</v>
      </c>
      <c r="QRC188" s="31" t="s">
        <v>19</v>
      </c>
      <c r="QRD188" s="31">
        <v>5</v>
      </c>
      <c r="QRE188" s="31">
        <v>1.1000000000000001</v>
      </c>
      <c r="QRF188" s="31" t="s">
        <v>107</v>
      </c>
      <c r="QRG188" s="31" t="s">
        <v>716</v>
      </c>
      <c r="QRH188" s="31" t="s">
        <v>66</v>
      </c>
      <c r="QRI188" s="31" t="s">
        <v>909</v>
      </c>
      <c r="QRJ188" s="31" t="s">
        <v>910</v>
      </c>
      <c r="QRK188" s="31" t="s">
        <v>19</v>
      </c>
      <c r="QRL188" s="31">
        <v>5</v>
      </c>
      <c r="QRM188" s="31">
        <v>1.1000000000000001</v>
      </c>
      <c r="QRN188" s="31" t="s">
        <v>107</v>
      </c>
      <c r="QRO188" s="31" t="s">
        <v>716</v>
      </c>
      <c r="QRP188" s="31" t="s">
        <v>66</v>
      </c>
      <c r="QRQ188" s="31" t="s">
        <v>909</v>
      </c>
      <c r="QRR188" s="31" t="s">
        <v>910</v>
      </c>
      <c r="QRS188" s="31" t="s">
        <v>19</v>
      </c>
      <c r="QRT188" s="31">
        <v>5</v>
      </c>
      <c r="QRU188" s="31">
        <v>1.1000000000000001</v>
      </c>
      <c r="QRV188" s="31" t="s">
        <v>107</v>
      </c>
      <c r="QRW188" s="31" t="s">
        <v>716</v>
      </c>
      <c r="QRX188" s="31" t="s">
        <v>66</v>
      </c>
      <c r="QRY188" s="31" t="s">
        <v>909</v>
      </c>
      <c r="QRZ188" s="31" t="s">
        <v>910</v>
      </c>
      <c r="QSA188" s="31" t="s">
        <v>19</v>
      </c>
      <c r="QSB188" s="31">
        <v>5</v>
      </c>
      <c r="QSC188" s="31">
        <v>1.1000000000000001</v>
      </c>
      <c r="QSD188" s="31" t="s">
        <v>107</v>
      </c>
      <c r="QSE188" s="31" t="s">
        <v>716</v>
      </c>
      <c r="QSF188" s="31" t="s">
        <v>66</v>
      </c>
      <c r="QSG188" s="31" t="s">
        <v>909</v>
      </c>
      <c r="QSH188" s="31" t="s">
        <v>910</v>
      </c>
      <c r="QSI188" s="31" t="s">
        <v>19</v>
      </c>
      <c r="QSJ188" s="31">
        <v>5</v>
      </c>
      <c r="QSK188" s="31">
        <v>1.1000000000000001</v>
      </c>
      <c r="QSL188" s="31" t="s">
        <v>107</v>
      </c>
      <c r="QSM188" s="31" t="s">
        <v>716</v>
      </c>
      <c r="QSN188" s="31" t="s">
        <v>66</v>
      </c>
      <c r="QSO188" s="31" t="s">
        <v>909</v>
      </c>
      <c r="QSP188" s="31" t="s">
        <v>910</v>
      </c>
      <c r="QSQ188" s="31" t="s">
        <v>19</v>
      </c>
      <c r="QSR188" s="31">
        <v>5</v>
      </c>
      <c r="QSS188" s="31">
        <v>1.1000000000000001</v>
      </c>
      <c r="QST188" s="31" t="s">
        <v>107</v>
      </c>
      <c r="QSU188" s="31" t="s">
        <v>716</v>
      </c>
      <c r="QSV188" s="31" t="s">
        <v>66</v>
      </c>
      <c r="QSW188" s="31" t="s">
        <v>909</v>
      </c>
      <c r="QSX188" s="31" t="s">
        <v>910</v>
      </c>
      <c r="QSY188" s="31" t="s">
        <v>19</v>
      </c>
      <c r="QSZ188" s="31">
        <v>5</v>
      </c>
      <c r="QTA188" s="31">
        <v>1.1000000000000001</v>
      </c>
      <c r="QTB188" s="31" t="s">
        <v>107</v>
      </c>
      <c r="QTC188" s="31" t="s">
        <v>716</v>
      </c>
      <c r="QTD188" s="31" t="s">
        <v>66</v>
      </c>
      <c r="QTE188" s="31" t="s">
        <v>909</v>
      </c>
      <c r="QTF188" s="31" t="s">
        <v>910</v>
      </c>
      <c r="QTG188" s="31" t="s">
        <v>19</v>
      </c>
      <c r="QTH188" s="31">
        <v>5</v>
      </c>
      <c r="QTI188" s="31">
        <v>1.1000000000000001</v>
      </c>
      <c r="QTJ188" s="31" t="s">
        <v>107</v>
      </c>
      <c r="QTK188" s="31" t="s">
        <v>716</v>
      </c>
      <c r="QTL188" s="31" t="s">
        <v>66</v>
      </c>
      <c r="QTM188" s="31" t="s">
        <v>909</v>
      </c>
      <c r="QTN188" s="31" t="s">
        <v>910</v>
      </c>
      <c r="QTO188" s="31" t="s">
        <v>19</v>
      </c>
      <c r="QTP188" s="31">
        <v>5</v>
      </c>
      <c r="QTQ188" s="31">
        <v>1.1000000000000001</v>
      </c>
      <c r="QTR188" s="31" t="s">
        <v>107</v>
      </c>
      <c r="QTS188" s="31" t="s">
        <v>716</v>
      </c>
      <c r="QTT188" s="31" t="s">
        <v>66</v>
      </c>
      <c r="QTU188" s="31" t="s">
        <v>909</v>
      </c>
      <c r="QTV188" s="31" t="s">
        <v>910</v>
      </c>
      <c r="QTW188" s="31" t="s">
        <v>19</v>
      </c>
      <c r="QTX188" s="31">
        <v>5</v>
      </c>
      <c r="QTY188" s="31">
        <v>1.1000000000000001</v>
      </c>
      <c r="QTZ188" s="31" t="s">
        <v>107</v>
      </c>
      <c r="QUA188" s="31" t="s">
        <v>716</v>
      </c>
      <c r="QUB188" s="31" t="s">
        <v>66</v>
      </c>
      <c r="QUC188" s="31" t="s">
        <v>909</v>
      </c>
      <c r="QUD188" s="31" t="s">
        <v>910</v>
      </c>
      <c r="QUE188" s="31" t="s">
        <v>19</v>
      </c>
      <c r="QUF188" s="31">
        <v>5</v>
      </c>
      <c r="QUG188" s="31">
        <v>1.1000000000000001</v>
      </c>
      <c r="QUH188" s="31" t="s">
        <v>107</v>
      </c>
      <c r="QUI188" s="31" t="s">
        <v>716</v>
      </c>
      <c r="QUJ188" s="31" t="s">
        <v>66</v>
      </c>
      <c r="QUK188" s="31" t="s">
        <v>909</v>
      </c>
      <c r="QUL188" s="31" t="s">
        <v>910</v>
      </c>
      <c r="QUM188" s="31" t="s">
        <v>19</v>
      </c>
      <c r="QUN188" s="31">
        <v>5</v>
      </c>
      <c r="QUO188" s="31">
        <v>1.1000000000000001</v>
      </c>
      <c r="QUP188" s="31" t="s">
        <v>107</v>
      </c>
      <c r="QUQ188" s="31" t="s">
        <v>716</v>
      </c>
      <c r="QUR188" s="31" t="s">
        <v>66</v>
      </c>
      <c r="QUS188" s="31" t="s">
        <v>909</v>
      </c>
      <c r="QUT188" s="31" t="s">
        <v>910</v>
      </c>
      <c r="QUU188" s="31" t="s">
        <v>19</v>
      </c>
      <c r="QUV188" s="31">
        <v>5</v>
      </c>
      <c r="QUW188" s="31">
        <v>1.1000000000000001</v>
      </c>
      <c r="QUX188" s="31" t="s">
        <v>107</v>
      </c>
      <c r="QUY188" s="31" t="s">
        <v>716</v>
      </c>
      <c r="QUZ188" s="31" t="s">
        <v>66</v>
      </c>
      <c r="QVA188" s="31" t="s">
        <v>909</v>
      </c>
      <c r="QVB188" s="31" t="s">
        <v>910</v>
      </c>
      <c r="QVC188" s="31" t="s">
        <v>19</v>
      </c>
      <c r="QVD188" s="31">
        <v>5</v>
      </c>
      <c r="QVE188" s="31">
        <v>1.1000000000000001</v>
      </c>
      <c r="QVF188" s="31" t="s">
        <v>107</v>
      </c>
      <c r="QVG188" s="31" t="s">
        <v>716</v>
      </c>
      <c r="QVH188" s="31" t="s">
        <v>66</v>
      </c>
      <c r="QVI188" s="31" t="s">
        <v>909</v>
      </c>
      <c r="QVJ188" s="31" t="s">
        <v>910</v>
      </c>
      <c r="QVK188" s="31" t="s">
        <v>19</v>
      </c>
      <c r="QVL188" s="31">
        <v>5</v>
      </c>
      <c r="QVM188" s="31">
        <v>1.1000000000000001</v>
      </c>
      <c r="QVN188" s="31" t="s">
        <v>107</v>
      </c>
      <c r="QVO188" s="31" t="s">
        <v>716</v>
      </c>
      <c r="QVP188" s="31" t="s">
        <v>66</v>
      </c>
      <c r="QVQ188" s="31" t="s">
        <v>909</v>
      </c>
      <c r="QVR188" s="31" t="s">
        <v>910</v>
      </c>
      <c r="QVS188" s="31" t="s">
        <v>19</v>
      </c>
      <c r="QVT188" s="31">
        <v>5</v>
      </c>
      <c r="QVU188" s="31">
        <v>1.1000000000000001</v>
      </c>
      <c r="QVV188" s="31" t="s">
        <v>107</v>
      </c>
      <c r="QVW188" s="31" t="s">
        <v>716</v>
      </c>
      <c r="QVX188" s="31" t="s">
        <v>66</v>
      </c>
      <c r="QVY188" s="31" t="s">
        <v>909</v>
      </c>
      <c r="QVZ188" s="31" t="s">
        <v>910</v>
      </c>
      <c r="QWA188" s="31" t="s">
        <v>19</v>
      </c>
      <c r="QWB188" s="31">
        <v>5</v>
      </c>
      <c r="QWC188" s="31">
        <v>1.1000000000000001</v>
      </c>
      <c r="QWD188" s="31" t="s">
        <v>107</v>
      </c>
      <c r="QWE188" s="31" t="s">
        <v>716</v>
      </c>
      <c r="QWF188" s="31" t="s">
        <v>66</v>
      </c>
      <c r="QWG188" s="31" t="s">
        <v>909</v>
      </c>
      <c r="QWH188" s="31" t="s">
        <v>910</v>
      </c>
      <c r="QWI188" s="31" t="s">
        <v>19</v>
      </c>
      <c r="QWJ188" s="31">
        <v>5</v>
      </c>
      <c r="QWK188" s="31">
        <v>1.1000000000000001</v>
      </c>
      <c r="QWL188" s="31" t="s">
        <v>107</v>
      </c>
      <c r="QWM188" s="31" t="s">
        <v>716</v>
      </c>
      <c r="QWN188" s="31" t="s">
        <v>66</v>
      </c>
      <c r="QWO188" s="31" t="s">
        <v>909</v>
      </c>
      <c r="QWP188" s="31" t="s">
        <v>910</v>
      </c>
      <c r="QWQ188" s="31" t="s">
        <v>19</v>
      </c>
      <c r="QWR188" s="31">
        <v>5</v>
      </c>
      <c r="QWS188" s="31">
        <v>1.1000000000000001</v>
      </c>
      <c r="QWT188" s="31" t="s">
        <v>107</v>
      </c>
      <c r="QWU188" s="31" t="s">
        <v>716</v>
      </c>
      <c r="QWV188" s="31" t="s">
        <v>66</v>
      </c>
      <c r="QWW188" s="31" t="s">
        <v>909</v>
      </c>
      <c r="QWX188" s="31" t="s">
        <v>910</v>
      </c>
      <c r="QWY188" s="31" t="s">
        <v>19</v>
      </c>
      <c r="QWZ188" s="31">
        <v>5</v>
      </c>
      <c r="QXA188" s="31">
        <v>1.1000000000000001</v>
      </c>
      <c r="QXB188" s="31" t="s">
        <v>107</v>
      </c>
      <c r="QXC188" s="31" t="s">
        <v>716</v>
      </c>
      <c r="QXD188" s="31" t="s">
        <v>66</v>
      </c>
      <c r="QXE188" s="31" t="s">
        <v>909</v>
      </c>
      <c r="QXF188" s="31" t="s">
        <v>910</v>
      </c>
      <c r="QXG188" s="31" t="s">
        <v>19</v>
      </c>
      <c r="QXH188" s="31">
        <v>5</v>
      </c>
      <c r="QXI188" s="31">
        <v>1.1000000000000001</v>
      </c>
      <c r="QXJ188" s="31" t="s">
        <v>107</v>
      </c>
      <c r="QXK188" s="31" t="s">
        <v>716</v>
      </c>
      <c r="QXL188" s="31" t="s">
        <v>66</v>
      </c>
      <c r="QXM188" s="31" t="s">
        <v>909</v>
      </c>
      <c r="QXN188" s="31" t="s">
        <v>910</v>
      </c>
      <c r="QXO188" s="31" t="s">
        <v>19</v>
      </c>
      <c r="QXP188" s="31">
        <v>5</v>
      </c>
      <c r="QXQ188" s="31">
        <v>1.1000000000000001</v>
      </c>
      <c r="QXR188" s="31" t="s">
        <v>107</v>
      </c>
      <c r="QXS188" s="31" t="s">
        <v>716</v>
      </c>
      <c r="QXT188" s="31" t="s">
        <v>66</v>
      </c>
      <c r="QXU188" s="31" t="s">
        <v>909</v>
      </c>
      <c r="QXV188" s="31" t="s">
        <v>910</v>
      </c>
      <c r="QXW188" s="31" t="s">
        <v>19</v>
      </c>
      <c r="QXX188" s="31">
        <v>5</v>
      </c>
      <c r="QXY188" s="31">
        <v>1.1000000000000001</v>
      </c>
      <c r="QXZ188" s="31" t="s">
        <v>107</v>
      </c>
      <c r="QYA188" s="31" t="s">
        <v>716</v>
      </c>
      <c r="QYB188" s="31" t="s">
        <v>66</v>
      </c>
      <c r="QYC188" s="31" t="s">
        <v>909</v>
      </c>
      <c r="QYD188" s="31" t="s">
        <v>910</v>
      </c>
      <c r="QYE188" s="31" t="s">
        <v>19</v>
      </c>
      <c r="QYF188" s="31">
        <v>5</v>
      </c>
      <c r="QYG188" s="31">
        <v>1.1000000000000001</v>
      </c>
      <c r="QYH188" s="31" t="s">
        <v>107</v>
      </c>
      <c r="QYI188" s="31" t="s">
        <v>716</v>
      </c>
      <c r="QYJ188" s="31" t="s">
        <v>66</v>
      </c>
      <c r="QYK188" s="31" t="s">
        <v>909</v>
      </c>
      <c r="QYL188" s="31" t="s">
        <v>910</v>
      </c>
      <c r="QYM188" s="31" t="s">
        <v>19</v>
      </c>
      <c r="QYN188" s="31">
        <v>5</v>
      </c>
      <c r="QYO188" s="31">
        <v>1.1000000000000001</v>
      </c>
      <c r="QYP188" s="31" t="s">
        <v>107</v>
      </c>
      <c r="QYQ188" s="31" t="s">
        <v>716</v>
      </c>
      <c r="QYR188" s="31" t="s">
        <v>66</v>
      </c>
      <c r="QYS188" s="31" t="s">
        <v>909</v>
      </c>
      <c r="QYT188" s="31" t="s">
        <v>910</v>
      </c>
      <c r="QYU188" s="31" t="s">
        <v>19</v>
      </c>
      <c r="QYV188" s="31">
        <v>5</v>
      </c>
      <c r="QYW188" s="31">
        <v>1.1000000000000001</v>
      </c>
      <c r="QYX188" s="31" t="s">
        <v>107</v>
      </c>
      <c r="QYY188" s="31" t="s">
        <v>716</v>
      </c>
      <c r="QYZ188" s="31" t="s">
        <v>66</v>
      </c>
      <c r="QZA188" s="31" t="s">
        <v>909</v>
      </c>
      <c r="QZB188" s="31" t="s">
        <v>910</v>
      </c>
      <c r="QZC188" s="31" t="s">
        <v>19</v>
      </c>
      <c r="QZD188" s="31">
        <v>5</v>
      </c>
      <c r="QZE188" s="31">
        <v>1.1000000000000001</v>
      </c>
      <c r="QZF188" s="31" t="s">
        <v>107</v>
      </c>
      <c r="QZG188" s="31" t="s">
        <v>716</v>
      </c>
      <c r="QZH188" s="31" t="s">
        <v>66</v>
      </c>
      <c r="QZI188" s="31" t="s">
        <v>909</v>
      </c>
      <c r="QZJ188" s="31" t="s">
        <v>910</v>
      </c>
      <c r="QZK188" s="31" t="s">
        <v>19</v>
      </c>
      <c r="QZL188" s="31">
        <v>5</v>
      </c>
      <c r="QZM188" s="31">
        <v>1.1000000000000001</v>
      </c>
      <c r="QZN188" s="31" t="s">
        <v>107</v>
      </c>
      <c r="QZO188" s="31" t="s">
        <v>716</v>
      </c>
      <c r="QZP188" s="31" t="s">
        <v>66</v>
      </c>
      <c r="QZQ188" s="31" t="s">
        <v>909</v>
      </c>
      <c r="QZR188" s="31" t="s">
        <v>910</v>
      </c>
      <c r="QZS188" s="31" t="s">
        <v>19</v>
      </c>
      <c r="QZT188" s="31">
        <v>5</v>
      </c>
      <c r="QZU188" s="31">
        <v>1.1000000000000001</v>
      </c>
      <c r="QZV188" s="31" t="s">
        <v>107</v>
      </c>
      <c r="QZW188" s="31" t="s">
        <v>716</v>
      </c>
      <c r="QZX188" s="31" t="s">
        <v>66</v>
      </c>
      <c r="QZY188" s="31" t="s">
        <v>909</v>
      </c>
      <c r="QZZ188" s="31" t="s">
        <v>910</v>
      </c>
      <c r="RAA188" s="31" t="s">
        <v>19</v>
      </c>
      <c r="RAB188" s="31">
        <v>5</v>
      </c>
      <c r="RAC188" s="31">
        <v>1.1000000000000001</v>
      </c>
      <c r="RAD188" s="31" t="s">
        <v>107</v>
      </c>
      <c r="RAE188" s="31" t="s">
        <v>716</v>
      </c>
      <c r="RAF188" s="31" t="s">
        <v>66</v>
      </c>
      <c r="RAG188" s="31" t="s">
        <v>909</v>
      </c>
      <c r="RAH188" s="31" t="s">
        <v>910</v>
      </c>
      <c r="RAI188" s="31" t="s">
        <v>19</v>
      </c>
      <c r="RAJ188" s="31">
        <v>5</v>
      </c>
      <c r="RAK188" s="31">
        <v>1.1000000000000001</v>
      </c>
      <c r="RAL188" s="31" t="s">
        <v>107</v>
      </c>
      <c r="RAM188" s="31" t="s">
        <v>716</v>
      </c>
      <c r="RAN188" s="31" t="s">
        <v>66</v>
      </c>
      <c r="RAO188" s="31" t="s">
        <v>909</v>
      </c>
      <c r="RAP188" s="31" t="s">
        <v>910</v>
      </c>
      <c r="RAQ188" s="31" t="s">
        <v>19</v>
      </c>
      <c r="RAR188" s="31">
        <v>5</v>
      </c>
      <c r="RAS188" s="31">
        <v>1.1000000000000001</v>
      </c>
      <c r="RAT188" s="31" t="s">
        <v>107</v>
      </c>
      <c r="RAU188" s="31" t="s">
        <v>716</v>
      </c>
      <c r="RAV188" s="31" t="s">
        <v>66</v>
      </c>
      <c r="RAW188" s="31" t="s">
        <v>909</v>
      </c>
      <c r="RAX188" s="31" t="s">
        <v>910</v>
      </c>
      <c r="RAY188" s="31" t="s">
        <v>19</v>
      </c>
      <c r="RAZ188" s="31">
        <v>5</v>
      </c>
      <c r="RBA188" s="31">
        <v>1.1000000000000001</v>
      </c>
      <c r="RBB188" s="31" t="s">
        <v>107</v>
      </c>
      <c r="RBC188" s="31" t="s">
        <v>716</v>
      </c>
      <c r="RBD188" s="31" t="s">
        <v>66</v>
      </c>
      <c r="RBE188" s="31" t="s">
        <v>909</v>
      </c>
      <c r="RBF188" s="31" t="s">
        <v>910</v>
      </c>
      <c r="RBG188" s="31" t="s">
        <v>19</v>
      </c>
      <c r="RBH188" s="31">
        <v>5</v>
      </c>
      <c r="RBI188" s="31">
        <v>1.1000000000000001</v>
      </c>
      <c r="RBJ188" s="31" t="s">
        <v>107</v>
      </c>
      <c r="RBK188" s="31" t="s">
        <v>716</v>
      </c>
      <c r="RBL188" s="31" t="s">
        <v>66</v>
      </c>
      <c r="RBM188" s="31" t="s">
        <v>909</v>
      </c>
      <c r="RBN188" s="31" t="s">
        <v>910</v>
      </c>
      <c r="RBO188" s="31" t="s">
        <v>19</v>
      </c>
      <c r="RBP188" s="31">
        <v>5</v>
      </c>
      <c r="RBQ188" s="31">
        <v>1.1000000000000001</v>
      </c>
      <c r="RBR188" s="31" t="s">
        <v>107</v>
      </c>
      <c r="RBS188" s="31" t="s">
        <v>716</v>
      </c>
      <c r="RBT188" s="31" t="s">
        <v>66</v>
      </c>
      <c r="RBU188" s="31" t="s">
        <v>909</v>
      </c>
      <c r="RBV188" s="31" t="s">
        <v>910</v>
      </c>
      <c r="RBW188" s="31" t="s">
        <v>19</v>
      </c>
      <c r="RBX188" s="31">
        <v>5</v>
      </c>
      <c r="RBY188" s="31">
        <v>1.1000000000000001</v>
      </c>
      <c r="RBZ188" s="31" t="s">
        <v>107</v>
      </c>
      <c r="RCA188" s="31" t="s">
        <v>716</v>
      </c>
      <c r="RCB188" s="31" t="s">
        <v>66</v>
      </c>
      <c r="RCC188" s="31" t="s">
        <v>909</v>
      </c>
      <c r="RCD188" s="31" t="s">
        <v>910</v>
      </c>
      <c r="RCE188" s="31" t="s">
        <v>19</v>
      </c>
      <c r="RCF188" s="31">
        <v>5</v>
      </c>
      <c r="RCG188" s="31">
        <v>1.1000000000000001</v>
      </c>
      <c r="RCH188" s="31" t="s">
        <v>107</v>
      </c>
      <c r="RCI188" s="31" t="s">
        <v>716</v>
      </c>
      <c r="RCJ188" s="31" t="s">
        <v>66</v>
      </c>
      <c r="RCK188" s="31" t="s">
        <v>909</v>
      </c>
      <c r="RCL188" s="31" t="s">
        <v>910</v>
      </c>
      <c r="RCM188" s="31" t="s">
        <v>19</v>
      </c>
      <c r="RCN188" s="31">
        <v>5</v>
      </c>
      <c r="RCO188" s="31">
        <v>1.1000000000000001</v>
      </c>
      <c r="RCP188" s="31" t="s">
        <v>107</v>
      </c>
      <c r="RCQ188" s="31" t="s">
        <v>716</v>
      </c>
      <c r="RCR188" s="31" t="s">
        <v>66</v>
      </c>
      <c r="RCS188" s="31" t="s">
        <v>909</v>
      </c>
      <c r="RCT188" s="31" t="s">
        <v>910</v>
      </c>
      <c r="RCU188" s="31" t="s">
        <v>19</v>
      </c>
      <c r="RCV188" s="31">
        <v>5</v>
      </c>
      <c r="RCW188" s="31">
        <v>1.1000000000000001</v>
      </c>
      <c r="RCX188" s="31" t="s">
        <v>107</v>
      </c>
      <c r="RCY188" s="31" t="s">
        <v>716</v>
      </c>
      <c r="RCZ188" s="31" t="s">
        <v>66</v>
      </c>
      <c r="RDA188" s="31" t="s">
        <v>909</v>
      </c>
      <c r="RDB188" s="31" t="s">
        <v>910</v>
      </c>
      <c r="RDC188" s="31" t="s">
        <v>19</v>
      </c>
      <c r="RDD188" s="31">
        <v>5</v>
      </c>
      <c r="RDE188" s="31">
        <v>1.1000000000000001</v>
      </c>
      <c r="RDF188" s="31" t="s">
        <v>107</v>
      </c>
      <c r="RDG188" s="31" t="s">
        <v>716</v>
      </c>
      <c r="RDH188" s="31" t="s">
        <v>66</v>
      </c>
      <c r="RDI188" s="31" t="s">
        <v>909</v>
      </c>
      <c r="RDJ188" s="31" t="s">
        <v>910</v>
      </c>
      <c r="RDK188" s="31" t="s">
        <v>19</v>
      </c>
      <c r="RDL188" s="31">
        <v>5</v>
      </c>
      <c r="RDM188" s="31">
        <v>1.1000000000000001</v>
      </c>
      <c r="RDN188" s="31" t="s">
        <v>107</v>
      </c>
      <c r="RDO188" s="31" t="s">
        <v>716</v>
      </c>
      <c r="RDP188" s="31" t="s">
        <v>66</v>
      </c>
      <c r="RDQ188" s="31" t="s">
        <v>909</v>
      </c>
      <c r="RDR188" s="31" t="s">
        <v>910</v>
      </c>
      <c r="RDS188" s="31" t="s">
        <v>19</v>
      </c>
      <c r="RDT188" s="31">
        <v>5</v>
      </c>
      <c r="RDU188" s="31">
        <v>1.1000000000000001</v>
      </c>
      <c r="RDV188" s="31" t="s">
        <v>107</v>
      </c>
      <c r="RDW188" s="31" t="s">
        <v>716</v>
      </c>
      <c r="RDX188" s="31" t="s">
        <v>66</v>
      </c>
      <c r="RDY188" s="31" t="s">
        <v>909</v>
      </c>
      <c r="RDZ188" s="31" t="s">
        <v>910</v>
      </c>
      <c r="REA188" s="31" t="s">
        <v>19</v>
      </c>
      <c r="REB188" s="31">
        <v>5</v>
      </c>
      <c r="REC188" s="31">
        <v>1.1000000000000001</v>
      </c>
      <c r="RED188" s="31" t="s">
        <v>107</v>
      </c>
      <c r="REE188" s="31" t="s">
        <v>716</v>
      </c>
      <c r="REF188" s="31" t="s">
        <v>66</v>
      </c>
      <c r="REG188" s="31" t="s">
        <v>909</v>
      </c>
      <c r="REH188" s="31" t="s">
        <v>910</v>
      </c>
      <c r="REI188" s="31" t="s">
        <v>19</v>
      </c>
      <c r="REJ188" s="31">
        <v>5</v>
      </c>
      <c r="REK188" s="31">
        <v>1.1000000000000001</v>
      </c>
      <c r="REL188" s="31" t="s">
        <v>107</v>
      </c>
      <c r="REM188" s="31" t="s">
        <v>716</v>
      </c>
      <c r="REN188" s="31" t="s">
        <v>66</v>
      </c>
      <c r="REO188" s="31" t="s">
        <v>909</v>
      </c>
      <c r="REP188" s="31" t="s">
        <v>910</v>
      </c>
      <c r="REQ188" s="31" t="s">
        <v>19</v>
      </c>
      <c r="RER188" s="31">
        <v>5</v>
      </c>
      <c r="RES188" s="31">
        <v>1.1000000000000001</v>
      </c>
      <c r="RET188" s="31" t="s">
        <v>107</v>
      </c>
      <c r="REU188" s="31" t="s">
        <v>716</v>
      </c>
      <c r="REV188" s="31" t="s">
        <v>66</v>
      </c>
      <c r="REW188" s="31" t="s">
        <v>909</v>
      </c>
      <c r="REX188" s="31" t="s">
        <v>910</v>
      </c>
      <c r="REY188" s="31" t="s">
        <v>19</v>
      </c>
      <c r="REZ188" s="31">
        <v>5</v>
      </c>
      <c r="RFA188" s="31">
        <v>1.1000000000000001</v>
      </c>
      <c r="RFB188" s="31" t="s">
        <v>107</v>
      </c>
      <c r="RFC188" s="31" t="s">
        <v>716</v>
      </c>
      <c r="RFD188" s="31" t="s">
        <v>66</v>
      </c>
      <c r="RFE188" s="31" t="s">
        <v>909</v>
      </c>
      <c r="RFF188" s="31" t="s">
        <v>910</v>
      </c>
      <c r="RFG188" s="31" t="s">
        <v>19</v>
      </c>
      <c r="RFH188" s="31">
        <v>5</v>
      </c>
      <c r="RFI188" s="31">
        <v>1.1000000000000001</v>
      </c>
      <c r="RFJ188" s="31" t="s">
        <v>107</v>
      </c>
      <c r="RFK188" s="31" t="s">
        <v>716</v>
      </c>
      <c r="RFL188" s="31" t="s">
        <v>66</v>
      </c>
      <c r="RFM188" s="31" t="s">
        <v>909</v>
      </c>
      <c r="RFN188" s="31" t="s">
        <v>910</v>
      </c>
      <c r="RFO188" s="31" t="s">
        <v>19</v>
      </c>
      <c r="RFP188" s="31">
        <v>5</v>
      </c>
      <c r="RFQ188" s="31">
        <v>1.1000000000000001</v>
      </c>
      <c r="RFR188" s="31" t="s">
        <v>107</v>
      </c>
      <c r="RFS188" s="31" t="s">
        <v>716</v>
      </c>
      <c r="RFT188" s="31" t="s">
        <v>66</v>
      </c>
      <c r="RFU188" s="31" t="s">
        <v>909</v>
      </c>
      <c r="RFV188" s="31" t="s">
        <v>910</v>
      </c>
      <c r="RFW188" s="31" t="s">
        <v>19</v>
      </c>
      <c r="RFX188" s="31">
        <v>5</v>
      </c>
      <c r="RFY188" s="31">
        <v>1.1000000000000001</v>
      </c>
      <c r="RFZ188" s="31" t="s">
        <v>107</v>
      </c>
      <c r="RGA188" s="31" t="s">
        <v>716</v>
      </c>
      <c r="RGB188" s="31" t="s">
        <v>66</v>
      </c>
      <c r="RGC188" s="31" t="s">
        <v>909</v>
      </c>
      <c r="RGD188" s="31" t="s">
        <v>910</v>
      </c>
      <c r="RGE188" s="31" t="s">
        <v>19</v>
      </c>
      <c r="RGF188" s="31">
        <v>5</v>
      </c>
      <c r="RGG188" s="31">
        <v>1.1000000000000001</v>
      </c>
      <c r="RGH188" s="31" t="s">
        <v>107</v>
      </c>
      <c r="RGI188" s="31" t="s">
        <v>716</v>
      </c>
      <c r="RGJ188" s="31" t="s">
        <v>66</v>
      </c>
      <c r="RGK188" s="31" t="s">
        <v>909</v>
      </c>
      <c r="RGL188" s="31" t="s">
        <v>910</v>
      </c>
      <c r="RGM188" s="31" t="s">
        <v>19</v>
      </c>
      <c r="RGN188" s="31">
        <v>5</v>
      </c>
      <c r="RGO188" s="31">
        <v>1.1000000000000001</v>
      </c>
      <c r="RGP188" s="31" t="s">
        <v>107</v>
      </c>
      <c r="RGQ188" s="31" t="s">
        <v>716</v>
      </c>
      <c r="RGR188" s="31" t="s">
        <v>66</v>
      </c>
      <c r="RGS188" s="31" t="s">
        <v>909</v>
      </c>
      <c r="RGT188" s="31" t="s">
        <v>910</v>
      </c>
      <c r="RGU188" s="31" t="s">
        <v>19</v>
      </c>
      <c r="RGV188" s="31">
        <v>5</v>
      </c>
      <c r="RGW188" s="31">
        <v>1.1000000000000001</v>
      </c>
      <c r="RGX188" s="31" t="s">
        <v>107</v>
      </c>
      <c r="RGY188" s="31" t="s">
        <v>716</v>
      </c>
      <c r="RGZ188" s="31" t="s">
        <v>66</v>
      </c>
      <c r="RHA188" s="31" t="s">
        <v>909</v>
      </c>
      <c r="RHB188" s="31" t="s">
        <v>910</v>
      </c>
      <c r="RHC188" s="31" t="s">
        <v>19</v>
      </c>
      <c r="RHD188" s="31">
        <v>5</v>
      </c>
      <c r="RHE188" s="31">
        <v>1.1000000000000001</v>
      </c>
      <c r="RHF188" s="31" t="s">
        <v>107</v>
      </c>
      <c r="RHG188" s="31" t="s">
        <v>716</v>
      </c>
      <c r="RHH188" s="31" t="s">
        <v>66</v>
      </c>
      <c r="RHI188" s="31" t="s">
        <v>909</v>
      </c>
      <c r="RHJ188" s="31" t="s">
        <v>910</v>
      </c>
      <c r="RHK188" s="31" t="s">
        <v>19</v>
      </c>
      <c r="RHL188" s="31">
        <v>5</v>
      </c>
      <c r="RHM188" s="31">
        <v>1.1000000000000001</v>
      </c>
      <c r="RHN188" s="31" t="s">
        <v>107</v>
      </c>
      <c r="RHO188" s="31" t="s">
        <v>716</v>
      </c>
      <c r="RHP188" s="31" t="s">
        <v>66</v>
      </c>
      <c r="RHQ188" s="31" t="s">
        <v>909</v>
      </c>
      <c r="RHR188" s="31" t="s">
        <v>910</v>
      </c>
      <c r="RHS188" s="31" t="s">
        <v>19</v>
      </c>
      <c r="RHT188" s="31">
        <v>5</v>
      </c>
      <c r="RHU188" s="31">
        <v>1.1000000000000001</v>
      </c>
      <c r="RHV188" s="31" t="s">
        <v>107</v>
      </c>
      <c r="RHW188" s="31" t="s">
        <v>716</v>
      </c>
      <c r="RHX188" s="31" t="s">
        <v>66</v>
      </c>
      <c r="RHY188" s="31" t="s">
        <v>909</v>
      </c>
      <c r="RHZ188" s="31" t="s">
        <v>910</v>
      </c>
      <c r="RIA188" s="31" t="s">
        <v>19</v>
      </c>
      <c r="RIB188" s="31">
        <v>5</v>
      </c>
      <c r="RIC188" s="31">
        <v>1.1000000000000001</v>
      </c>
      <c r="RID188" s="31" t="s">
        <v>107</v>
      </c>
      <c r="RIE188" s="31" t="s">
        <v>716</v>
      </c>
      <c r="RIF188" s="31" t="s">
        <v>66</v>
      </c>
      <c r="RIG188" s="31" t="s">
        <v>909</v>
      </c>
      <c r="RIH188" s="31" t="s">
        <v>910</v>
      </c>
      <c r="RII188" s="31" t="s">
        <v>19</v>
      </c>
      <c r="RIJ188" s="31">
        <v>5</v>
      </c>
      <c r="RIK188" s="31">
        <v>1.1000000000000001</v>
      </c>
      <c r="RIL188" s="31" t="s">
        <v>107</v>
      </c>
      <c r="RIM188" s="31" t="s">
        <v>716</v>
      </c>
      <c r="RIN188" s="31" t="s">
        <v>66</v>
      </c>
      <c r="RIO188" s="31" t="s">
        <v>909</v>
      </c>
      <c r="RIP188" s="31" t="s">
        <v>910</v>
      </c>
      <c r="RIQ188" s="31" t="s">
        <v>19</v>
      </c>
      <c r="RIR188" s="31">
        <v>5</v>
      </c>
      <c r="RIS188" s="31">
        <v>1.1000000000000001</v>
      </c>
      <c r="RIT188" s="31" t="s">
        <v>107</v>
      </c>
      <c r="RIU188" s="31" t="s">
        <v>716</v>
      </c>
      <c r="RIV188" s="31" t="s">
        <v>66</v>
      </c>
      <c r="RIW188" s="31" t="s">
        <v>909</v>
      </c>
      <c r="RIX188" s="31" t="s">
        <v>910</v>
      </c>
      <c r="RIY188" s="31" t="s">
        <v>19</v>
      </c>
      <c r="RIZ188" s="31">
        <v>5</v>
      </c>
      <c r="RJA188" s="31">
        <v>1.1000000000000001</v>
      </c>
      <c r="RJB188" s="31" t="s">
        <v>107</v>
      </c>
      <c r="RJC188" s="31" t="s">
        <v>716</v>
      </c>
      <c r="RJD188" s="31" t="s">
        <v>66</v>
      </c>
      <c r="RJE188" s="31" t="s">
        <v>909</v>
      </c>
      <c r="RJF188" s="31" t="s">
        <v>910</v>
      </c>
      <c r="RJG188" s="31" t="s">
        <v>19</v>
      </c>
      <c r="RJH188" s="31">
        <v>5</v>
      </c>
      <c r="RJI188" s="31">
        <v>1.1000000000000001</v>
      </c>
      <c r="RJJ188" s="31" t="s">
        <v>107</v>
      </c>
      <c r="RJK188" s="31" t="s">
        <v>716</v>
      </c>
      <c r="RJL188" s="31" t="s">
        <v>66</v>
      </c>
      <c r="RJM188" s="31" t="s">
        <v>909</v>
      </c>
      <c r="RJN188" s="31" t="s">
        <v>910</v>
      </c>
      <c r="RJO188" s="31" t="s">
        <v>19</v>
      </c>
      <c r="RJP188" s="31">
        <v>5</v>
      </c>
      <c r="RJQ188" s="31">
        <v>1.1000000000000001</v>
      </c>
      <c r="RJR188" s="31" t="s">
        <v>107</v>
      </c>
      <c r="RJS188" s="31" t="s">
        <v>716</v>
      </c>
      <c r="RJT188" s="31" t="s">
        <v>66</v>
      </c>
      <c r="RJU188" s="31" t="s">
        <v>909</v>
      </c>
      <c r="RJV188" s="31" t="s">
        <v>910</v>
      </c>
      <c r="RJW188" s="31" t="s">
        <v>19</v>
      </c>
      <c r="RJX188" s="31">
        <v>5</v>
      </c>
      <c r="RJY188" s="31">
        <v>1.1000000000000001</v>
      </c>
      <c r="RJZ188" s="31" t="s">
        <v>107</v>
      </c>
      <c r="RKA188" s="31" t="s">
        <v>716</v>
      </c>
      <c r="RKB188" s="31" t="s">
        <v>66</v>
      </c>
      <c r="RKC188" s="31" t="s">
        <v>909</v>
      </c>
      <c r="RKD188" s="31" t="s">
        <v>910</v>
      </c>
      <c r="RKE188" s="31" t="s">
        <v>19</v>
      </c>
      <c r="RKF188" s="31">
        <v>5</v>
      </c>
      <c r="RKG188" s="31">
        <v>1.1000000000000001</v>
      </c>
      <c r="RKH188" s="31" t="s">
        <v>107</v>
      </c>
      <c r="RKI188" s="31" t="s">
        <v>716</v>
      </c>
      <c r="RKJ188" s="31" t="s">
        <v>66</v>
      </c>
      <c r="RKK188" s="31" t="s">
        <v>909</v>
      </c>
      <c r="RKL188" s="31" t="s">
        <v>910</v>
      </c>
      <c r="RKM188" s="31" t="s">
        <v>19</v>
      </c>
      <c r="RKN188" s="31">
        <v>5</v>
      </c>
      <c r="RKO188" s="31">
        <v>1.1000000000000001</v>
      </c>
      <c r="RKP188" s="31" t="s">
        <v>107</v>
      </c>
      <c r="RKQ188" s="31" t="s">
        <v>716</v>
      </c>
      <c r="RKR188" s="31" t="s">
        <v>66</v>
      </c>
      <c r="RKS188" s="31" t="s">
        <v>909</v>
      </c>
      <c r="RKT188" s="31" t="s">
        <v>910</v>
      </c>
      <c r="RKU188" s="31" t="s">
        <v>19</v>
      </c>
      <c r="RKV188" s="31">
        <v>5</v>
      </c>
      <c r="RKW188" s="31">
        <v>1.1000000000000001</v>
      </c>
      <c r="RKX188" s="31" t="s">
        <v>107</v>
      </c>
      <c r="RKY188" s="31" t="s">
        <v>716</v>
      </c>
      <c r="RKZ188" s="31" t="s">
        <v>66</v>
      </c>
      <c r="RLA188" s="31" t="s">
        <v>909</v>
      </c>
      <c r="RLB188" s="31" t="s">
        <v>910</v>
      </c>
      <c r="RLC188" s="31" t="s">
        <v>19</v>
      </c>
      <c r="RLD188" s="31">
        <v>5</v>
      </c>
      <c r="RLE188" s="31">
        <v>1.1000000000000001</v>
      </c>
      <c r="RLF188" s="31" t="s">
        <v>107</v>
      </c>
      <c r="RLG188" s="31" t="s">
        <v>716</v>
      </c>
      <c r="RLH188" s="31" t="s">
        <v>66</v>
      </c>
      <c r="RLI188" s="31" t="s">
        <v>909</v>
      </c>
      <c r="RLJ188" s="31" t="s">
        <v>910</v>
      </c>
      <c r="RLK188" s="31" t="s">
        <v>19</v>
      </c>
      <c r="RLL188" s="31">
        <v>5</v>
      </c>
      <c r="RLM188" s="31">
        <v>1.1000000000000001</v>
      </c>
      <c r="RLN188" s="31" t="s">
        <v>107</v>
      </c>
      <c r="RLO188" s="31" t="s">
        <v>716</v>
      </c>
      <c r="RLP188" s="31" t="s">
        <v>66</v>
      </c>
      <c r="RLQ188" s="31" t="s">
        <v>909</v>
      </c>
      <c r="RLR188" s="31" t="s">
        <v>910</v>
      </c>
      <c r="RLS188" s="31" t="s">
        <v>19</v>
      </c>
      <c r="RLT188" s="31">
        <v>5</v>
      </c>
      <c r="RLU188" s="31">
        <v>1.1000000000000001</v>
      </c>
      <c r="RLV188" s="31" t="s">
        <v>107</v>
      </c>
      <c r="RLW188" s="31" t="s">
        <v>716</v>
      </c>
      <c r="RLX188" s="31" t="s">
        <v>66</v>
      </c>
      <c r="RLY188" s="31" t="s">
        <v>909</v>
      </c>
      <c r="RLZ188" s="31" t="s">
        <v>910</v>
      </c>
      <c r="RMA188" s="31" t="s">
        <v>19</v>
      </c>
      <c r="RMB188" s="31">
        <v>5</v>
      </c>
      <c r="RMC188" s="31">
        <v>1.1000000000000001</v>
      </c>
      <c r="RMD188" s="31" t="s">
        <v>107</v>
      </c>
      <c r="RME188" s="31" t="s">
        <v>716</v>
      </c>
      <c r="RMF188" s="31" t="s">
        <v>66</v>
      </c>
      <c r="RMG188" s="31" t="s">
        <v>909</v>
      </c>
      <c r="RMH188" s="31" t="s">
        <v>910</v>
      </c>
      <c r="RMI188" s="31" t="s">
        <v>19</v>
      </c>
      <c r="RMJ188" s="31">
        <v>5</v>
      </c>
      <c r="RMK188" s="31">
        <v>1.1000000000000001</v>
      </c>
      <c r="RML188" s="31" t="s">
        <v>107</v>
      </c>
      <c r="RMM188" s="31" t="s">
        <v>716</v>
      </c>
      <c r="RMN188" s="31" t="s">
        <v>66</v>
      </c>
      <c r="RMO188" s="31" t="s">
        <v>909</v>
      </c>
      <c r="RMP188" s="31" t="s">
        <v>910</v>
      </c>
      <c r="RMQ188" s="31" t="s">
        <v>19</v>
      </c>
      <c r="RMR188" s="31">
        <v>5</v>
      </c>
      <c r="RMS188" s="31">
        <v>1.1000000000000001</v>
      </c>
      <c r="RMT188" s="31" t="s">
        <v>107</v>
      </c>
      <c r="RMU188" s="31" t="s">
        <v>716</v>
      </c>
      <c r="RMV188" s="31" t="s">
        <v>66</v>
      </c>
      <c r="RMW188" s="31" t="s">
        <v>909</v>
      </c>
      <c r="RMX188" s="31" t="s">
        <v>910</v>
      </c>
      <c r="RMY188" s="31" t="s">
        <v>19</v>
      </c>
      <c r="RMZ188" s="31">
        <v>5</v>
      </c>
      <c r="RNA188" s="31">
        <v>1.1000000000000001</v>
      </c>
      <c r="RNB188" s="31" t="s">
        <v>107</v>
      </c>
      <c r="RNC188" s="31" t="s">
        <v>716</v>
      </c>
      <c r="RND188" s="31" t="s">
        <v>66</v>
      </c>
      <c r="RNE188" s="31" t="s">
        <v>909</v>
      </c>
      <c r="RNF188" s="31" t="s">
        <v>910</v>
      </c>
      <c r="RNG188" s="31" t="s">
        <v>19</v>
      </c>
      <c r="RNH188" s="31">
        <v>5</v>
      </c>
      <c r="RNI188" s="31">
        <v>1.1000000000000001</v>
      </c>
      <c r="RNJ188" s="31" t="s">
        <v>107</v>
      </c>
      <c r="RNK188" s="31" t="s">
        <v>716</v>
      </c>
      <c r="RNL188" s="31" t="s">
        <v>66</v>
      </c>
      <c r="RNM188" s="31" t="s">
        <v>909</v>
      </c>
      <c r="RNN188" s="31" t="s">
        <v>910</v>
      </c>
      <c r="RNO188" s="31" t="s">
        <v>19</v>
      </c>
      <c r="RNP188" s="31">
        <v>5</v>
      </c>
      <c r="RNQ188" s="31">
        <v>1.1000000000000001</v>
      </c>
      <c r="RNR188" s="31" t="s">
        <v>107</v>
      </c>
      <c r="RNS188" s="31" t="s">
        <v>716</v>
      </c>
      <c r="RNT188" s="31" t="s">
        <v>66</v>
      </c>
      <c r="RNU188" s="31" t="s">
        <v>909</v>
      </c>
      <c r="RNV188" s="31" t="s">
        <v>910</v>
      </c>
      <c r="RNW188" s="31" t="s">
        <v>19</v>
      </c>
      <c r="RNX188" s="31">
        <v>5</v>
      </c>
      <c r="RNY188" s="31">
        <v>1.1000000000000001</v>
      </c>
      <c r="RNZ188" s="31" t="s">
        <v>107</v>
      </c>
      <c r="ROA188" s="31" t="s">
        <v>716</v>
      </c>
      <c r="ROB188" s="31" t="s">
        <v>66</v>
      </c>
      <c r="ROC188" s="31" t="s">
        <v>909</v>
      </c>
      <c r="ROD188" s="31" t="s">
        <v>910</v>
      </c>
      <c r="ROE188" s="31" t="s">
        <v>19</v>
      </c>
      <c r="ROF188" s="31">
        <v>5</v>
      </c>
      <c r="ROG188" s="31">
        <v>1.1000000000000001</v>
      </c>
      <c r="ROH188" s="31" t="s">
        <v>107</v>
      </c>
      <c r="ROI188" s="31" t="s">
        <v>716</v>
      </c>
      <c r="ROJ188" s="31" t="s">
        <v>66</v>
      </c>
      <c r="ROK188" s="31" t="s">
        <v>909</v>
      </c>
      <c r="ROL188" s="31" t="s">
        <v>910</v>
      </c>
      <c r="ROM188" s="31" t="s">
        <v>19</v>
      </c>
      <c r="RON188" s="31">
        <v>5</v>
      </c>
      <c r="ROO188" s="31">
        <v>1.1000000000000001</v>
      </c>
      <c r="ROP188" s="31" t="s">
        <v>107</v>
      </c>
      <c r="ROQ188" s="31" t="s">
        <v>716</v>
      </c>
      <c r="ROR188" s="31" t="s">
        <v>66</v>
      </c>
      <c r="ROS188" s="31" t="s">
        <v>909</v>
      </c>
      <c r="ROT188" s="31" t="s">
        <v>910</v>
      </c>
      <c r="ROU188" s="31" t="s">
        <v>19</v>
      </c>
      <c r="ROV188" s="31">
        <v>5</v>
      </c>
      <c r="ROW188" s="31">
        <v>1.1000000000000001</v>
      </c>
      <c r="ROX188" s="31" t="s">
        <v>107</v>
      </c>
      <c r="ROY188" s="31" t="s">
        <v>716</v>
      </c>
      <c r="ROZ188" s="31" t="s">
        <v>66</v>
      </c>
      <c r="RPA188" s="31" t="s">
        <v>909</v>
      </c>
      <c r="RPB188" s="31" t="s">
        <v>910</v>
      </c>
      <c r="RPC188" s="31" t="s">
        <v>19</v>
      </c>
      <c r="RPD188" s="31">
        <v>5</v>
      </c>
      <c r="RPE188" s="31">
        <v>1.1000000000000001</v>
      </c>
      <c r="RPF188" s="31" t="s">
        <v>107</v>
      </c>
      <c r="RPG188" s="31" t="s">
        <v>716</v>
      </c>
      <c r="RPH188" s="31" t="s">
        <v>66</v>
      </c>
      <c r="RPI188" s="31" t="s">
        <v>909</v>
      </c>
      <c r="RPJ188" s="31" t="s">
        <v>910</v>
      </c>
      <c r="RPK188" s="31" t="s">
        <v>19</v>
      </c>
      <c r="RPL188" s="31">
        <v>5</v>
      </c>
      <c r="RPM188" s="31">
        <v>1.1000000000000001</v>
      </c>
      <c r="RPN188" s="31" t="s">
        <v>107</v>
      </c>
      <c r="RPO188" s="31" t="s">
        <v>716</v>
      </c>
      <c r="RPP188" s="31" t="s">
        <v>66</v>
      </c>
      <c r="RPQ188" s="31" t="s">
        <v>909</v>
      </c>
      <c r="RPR188" s="31" t="s">
        <v>910</v>
      </c>
      <c r="RPS188" s="31" t="s">
        <v>19</v>
      </c>
      <c r="RPT188" s="31">
        <v>5</v>
      </c>
      <c r="RPU188" s="31">
        <v>1.1000000000000001</v>
      </c>
      <c r="RPV188" s="31" t="s">
        <v>107</v>
      </c>
      <c r="RPW188" s="31" t="s">
        <v>716</v>
      </c>
      <c r="RPX188" s="31" t="s">
        <v>66</v>
      </c>
      <c r="RPY188" s="31" t="s">
        <v>909</v>
      </c>
      <c r="RPZ188" s="31" t="s">
        <v>910</v>
      </c>
      <c r="RQA188" s="31" t="s">
        <v>19</v>
      </c>
      <c r="RQB188" s="31">
        <v>5</v>
      </c>
      <c r="RQC188" s="31">
        <v>1.1000000000000001</v>
      </c>
      <c r="RQD188" s="31" t="s">
        <v>107</v>
      </c>
      <c r="RQE188" s="31" t="s">
        <v>716</v>
      </c>
      <c r="RQF188" s="31" t="s">
        <v>66</v>
      </c>
      <c r="RQG188" s="31" t="s">
        <v>909</v>
      </c>
      <c r="RQH188" s="31" t="s">
        <v>910</v>
      </c>
      <c r="RQI188" s="31" t="s">
        <v>19</v>
      </c>
      <c r="RQJ188" s="31">
        <v>5</v>
      </c>
      <c r="RQK188" s="31">
        <v>1.1000000000000001</v>
      </c>
      <c r="RQL188" s="31" t="s">
        <v>107</v>
      </c>
      <c r="RQM188" s="31" t="s">
        <v>716</v>
      </c>
      <c r="RQN188" s="31" t="s">
        <v>66</v>
      </c>
      <c r="RQO188" s="31" t="s">
        <v>909</v>
      </c>
      <c r="RQP188" s="31" t="s">
        <v>910</v>
      </c>
      <c r="RQQ188" s="31" t="s">
        <v>19</v>
      </c>
      <c r="RQR188" s="31">
        <v>5</v>
      </c>
      <c r="RQS188" s="31">
        <v>1.1000000000000001</v>
      </c>
      <c r="RQT188" s="31" t="s">
        <v>107</v>
      </c>
      <c r="RQU188" s="31" t="s">
        <v>716</v>
      </c>
      <c r="RQV188" s="31" t="s">
        <v>66</v>
      </c>
      <c r="RQW188" s="31" t="s">
        <v>909</v>
      </c>
      <c r="RQX188" s="31" t="s">
        <v>910</v>
      </c>
      <c r="RQY188" s="31" t="s">
        <v>19</v>
      </c>
      <c r="RQZ188" s="31">
        <v>5</v>
      </c>
      <c r="RRA188" s="31">
        <v>1.1000000000000001</v>
      </c>
      <c r="RRB188" s="31" t="s">
        <v>107</v>
      </c>
      <c r="RRC188" s="31" t="s">
        <v>716</v>
      </c>
      <c r="RRD188" s="31" t="s">
        <v>66</v>
      </c>
      <c r="RRE188" s="31" t="s">
        <v>909</v>
      </c>
      <c r="RRF188" s="31" t="s">
        <v>910</v>
      </c>
      <c r="RRG188" s="31" t="s">
        <v>19</v>
      </c>
      <c r="RRH188" s="31">
        <v>5</v>
      </c>
      <c r="RRI188" s="31">
        <v>1.1000000000000001</v>
      </c>
      <c r="RRJ188" s="31" t="s">
        <v>107</v>
      </c>
      <c r="RRK188" s="31" t="s">
        <v>716</v>
      </c>
      <c r="RRL188" s="31" t="s">
        <v>66</v>
      </c>
      <c r="RRM188" s="31" t="s">
        <v>909</v>
      </c>
      <c r="RRN188" s="31" t="s">
        <v>910</v>
      </c>
      <c r="RRO188" s="31" t="s">
        <v>19</v>
      </c>
      <c r="RRP188" s="31">
        <v>5</v>
      </c>
      <c r="RRQ188" s="31">
        <v>1.1000000000000001</v>
      </c>
      <c r="RRR188" s="31" t="s">
        <v>107</v>
      </c>
      <c r="RRS188" s="31" t="s">
        <v>716</v>
      </c>
      <c r="RRT188" s="31" t="s">
        <v>66</v>
      </c>
      <c r="RRU188" s="31" t="s">
        <v>909</v>
      </c>
      <c r="RRV188" s="31" t="s">
        <v>910</v>
      </c>
      <c r="RRW188" s="31" t="s">
        <v>19</v>
      </c>
      <c r="RRX188" s="31">
        <v>5</v>
      </c>
      <c r="RRY188" s="31">
        <v>1.1000000000000001</v>
      </c>
      <c r="RRZ188" s="31" t="s">
        <v>107</v>
      </c>
      <c r="RSA188" s="31" t="s">
        <v>716</v>
      </c>
      <c r="RSB188" s="31" t="s">
        <v>66</v>
      </c>
      <c r="RSC188" s="31" t="s">
        <v>909</v>
      </c>
      <c r="RSD188" s="31" t="s">
        <v>910</v>
      </c>
      <c r="RSE188" s="31" t="s">
        <v>19</v>
      </c>
      <c r="RSF188" s="31">
        <v>5</v>
      </c>
      <c r="RSG188" s="31">
        <v>1.1000000000000001</v>
      </c>
      <c r="RSH188" s="31" t="s">
        <v>107</v>
      </c>
      <c r="RSI188" s="31" t="s">
        <v>716</v>
      </c>
      <c r="RSJ188" s="31" t="s">
        <v>66</v>
      </c>
      <c r="RSK188" s="31" t="s">
        <v>909</v>
      </c>
      <c r="RSL188" s="31" t="s">
        <v>910</v>
      </c>
      <c r="RSM188" s="31" t="s">
        <v>19</v>
      </c>
      <c r="RSN188" s="31">
        <v>5</v>
      </c>
      <c r="RSO188" s="31">
        <v>1.1000000000000001</v>
      </c>
      <c r="RSP188" s="31" t="s">
        <v>107</v>
      </c>
      <c r="RSQ188" s="31" t="s">
        <v>716</v>
      </c>
      <c r="RSR188" s="31" t="s">
        <v>66</v>
      </c>
      <c r="RSS188" s="31" t="s">
        <v>909</v>
      </c>
      <c r="RST188" s="31" t="s">
        <v>910</v>
      </c>
      <c r="RSU188" s="31" t="s">
        <v>19</v>
      </c>
      <c r="RSV188" s="31">
        <v>5</v>
      </c>
      <c r="RSW188" s="31">
        <v>1.1000000000000001</v>
      </c>
      <c r="RSX188" s="31" t="s">
        <v>107</v>
      </c>
      <c r="RSY188" s="31" t="s">
        <v>716</v>
      </c>
      <c r="RSZ188" s="31" t="s">
        <v>66</v>
      </c>
      <c r="RTA188" s="31" t="s">
        <v>909</v>
      </c>
      <c r="RTB188" s="31" t="s">
        <v>910</v>
      </c>
      <c r="RTC188" s="31" t="s">
        <v>19</v>
      </c>
      <c r="RTD188" s="31">
        <v>5</v>
      </c>
      <c r="RTE188" s="31">
        <v>1.1000000000000001</v>
      </c>
      <c r="RTF188" s="31" t="s">
        <v>107</v>
      </c>
      <c r="RTG188" s="31" t="s">
        <v>716</v>
      </c>
      <c r="RTH188" s="31" t="s">
        <v>66</v>
      </c>
      <c r="RTI188" s="31" t="s">
        <v>909</v>
      </c>
      <c r="RTJ188" s="31" t="s">
        <v>910</v>
      </c>
      <c r="RTK188" s="31" t="s">
        <v>19</v>
      </c>
      <c r="RTL188" s="31">
        <v>5</v>
      </c>
      <c r="RTM188" s="31">
        <v>1.1000000000000001</v>
      </c>
      <c r="RTN188" s="31" t="s">
        <v>107</v>
      </c>
      <c r="RTO188" s="31" t="s">
        <v>716</v>
      </c>
      <c r="RTP188" s="31" t="s">
        <v>66</v>
      </c>
      <c r="RTQ188" s="31" t="s">
        <v>909</v>
      </c>
      <c r="RTR188" s="31" t="s">
        <v>910</v>
      </c>
      <c r="RTS188" s="31" t="s">
        <v>19</v>
      </c>
      <c r="RTT188" s="31">
        <v>5</v>
      </c>
      <c r="RTU188" s="31">
        <v>1.1000000000000001</v>
      </c>
      <c r="RTV188" s="31" t="s">
        <v>107</v>
      </c>
      <c r="RTW188" s="31" t="s">
        <v>716</v>
      </c>
      <c r="RTX188" s="31" t="s">
        <v>66</v>
      </c>
      <c r="RTY188" s="31" t="s">
        <v>909</v>
      </c>
      <c r="RTZ188" s="31" t="s">
        <v>910</v>
      </c>
      <c r="RUA188" s="31" t="s">
        <v>19</v>
      </c>
      <c r="RUB188" s="31">
        <v>5</v>
      </c>
      <c r="RUC188" s="31">
        <v>1.1000000000000001</v>
      </c>
      <c r="RUD188" s="31" t="s">
        <v>107</v>
      </c>
      <c r="RUE188" s="31" t="s">
        <v>716</v>
      </c>
      <c r="RUF188" s="31" t="s">
        <v>66</v>
      </c>
      <c r="RUG188" s="31" t="s">
        <v>909</v>
      </c>
      <c r="RUH188" s="31" t="s">
        <v>910</v>
      </c>
      <c r="RUI188" s="31" t="s">
        <v>19</v>
      </c>
      <c r="RUJ188" s="31">
        <v>5</v>
      </c>
      <c r="RUK188" s="31">
        <v>1.1000000000000001</v>
      </c>
      <c r="RUL188" s="31" t="s">
        <v>107</v>
      </c>
      <c r="RUM188" s="31" t="s">
        <v>716</v>
      </c>
      <c r="RUN188" s="31" t="s">
        <v>66</v>
      </c>
      <c r="RUO188" s="31" t="s">
        <v>909</v>
      </c>
      <c r="RUP188" s="31" t="s">
        <v>910</v>
      </c>
      <c r="RUQ188" s="31" t="s">
        <v>19</v>
      </c>
      <c r="RUR188" s="31">
        <v>5</v>
      </c>
      <c r="RUS188" s="31">
        <v>1.1000000000000001</v>
      </c>
      <c r="RUT188" s="31" t="s">
        <v>107</v>
      </c>
      <c r="RUU188" s="31" t="s">
        <v>716</v>
      </c>
      <c r="RUV188" s="31" t="s">
        <v>66</v>
      </c>
      <c r="RUW188" s="31" t="s">
        <v>909</v>
      </c>
      <c r="RUX188" s="31" t="s">
        <v>910</v>
      </c>
      <c r="RUY188" s="31" t="s">
        <v>19</v>
      </c>
      <c r="RUZ188" s="31">
        <v>5</v>
      </c>
      <c r="RVA188" s="31">
        <v>1.1000000000000001</v>
      </c>
      <c r="RVB188" s="31" t="s">
        <v>107</v>
      </c>
      <c r="RVC188" s="31" t="s">
        <v>716</v>
      </c>
      <c r="RVD188" s="31" t="s">
        <v>66</v>
      </c>
      <c r="RVE188" s="31" t="s">
        <v>909</v>
      </c>
      <c r="RVF188" s="31" t="s">
        <v>910</v>
      </c>
      <c r="RVG188" s="31" t="s">
        <v>19</v>
      </c>
      <c r="RVH188" s="31">
        <v>5</v>
      </c>
      <c r="RVI188" s="31">
        <v>1.1000000000000001</v>
      </c>
      <c r="RVJ188" s="31" t="s">
        <v>107</v>
      </c>
      <c r="RVK188" s="31" t="s">
        <v>716</v>
      </c>
      <c r="RVL188" s="31" t="s">
        <v>66</v>
      </c>
      <c r="RVM188" s="31" t="s">
        <v>909</v>
      </c>
      <c r="RVN188" s="31" t="s">
        <v>910</v>
      </c>
      <c r="RVO188" s="31" t="s">
        <v>19</v>
      </c>
      <c r="RVP188" s="31">
        <v>5</v>
      </c>
      <c r="RVQ188" s="31">
        <v>1.1000000000000001</v>
      </c>
      <c r="RVR188" s="31" t="s">
        <v>107</v>
      </c>
      <c r="RVS188" s="31" t="s">
        <v>716</v>
      </c>
      <c r="RVT188" s="31" t="s">
        <v>66</v>
      </c>
      <c r="RVU188" s="31" t="s">
        <v>909</v>
      </c>
      <c r="RVV188" s="31" t="s">
        <v>910</v>
      </c>
      <c r="RVW188" s="31" t="s">
        <v>19</v>
      </c>
      <c r="RVX188" s="31">
        <v>5</v>
      </c>
      <c r="RVY188" s="31">
        <v>1.1000000000000001</v>
      </c>
      <c r="RVZ188" s="31" t="s">
        <v>107</v>
      </c>
      <c r="RWA188" s="31" t="s">
        <v>716</v>
      </c>
      <c r="RWB188" s="31" t="s">
        <v>66</v>
      </c>
      <c r="RWC188" s="31" t="s">
        <v>909</v>
      </c>
      <c r="RWD188" s="31" t="s">
        <v>910</v>
      </c>
      <c r="RWE188" s="31" t="s">
        <v>19</v>
      </c>
      <c r="RWF188" s="31">
        <v>5</v>
      </c>
      <c r="RWG188" s="31">
        <v>1.1000000000000001</v>
      </c>
      <c r="RWH188" s="31" t="s">
        <v>107</v>
      </c>
      <c r="RWI188" s="31" t="s">
        <v>716</v>
      </c>
      <c r="RWJ188" s="31" t="s">
        <v>66</v>
      </c>
      <c r="RWK188" s="31" t="s">
        <v>909</v>
      </c>
      <c r="RWL188" s="31" t="s">
        <v>910</v>
      </c>
      <c r="RWM188" s="31" t="s">
        <v>19</v>
      </c>
      <c r="RWN188" s="31">
        <v>5</v>
      </c>
      <c r="RWO188" s="31">
        <v>1.1000000000000001</v>
      </c>
      <c r="RWP188" s="31" t="s">
        <v>107</v>
      </c>
      <c r="RWQ188" s="31" t="s">
        <v>716</v>
      </c>
      <c r="RWR188" s="31" t="s">
        <v>66</v>
      </c>
      <c r="RWS188" s="31" t="s">
        <v>909</v>
      </c>
      <c r="RWT188" s="31" t="s">
        <v>910</v>
      </c>
      <c r="RWU188" s="31" t="s">
        <v>19</v>
      </c>
      <c r="RWV188" s="31">
        <v>5</v>
      </c>
      <c r="RWW188" s="31">
        <v>1.1000000000000001</v>
      </c>
      <c r="RWX188" s="31" t="s">
        <v>107</v>
      </c>
      <c r="RWY188" s="31" t="s">
        <v>716</v>
      </c>
      <c r="RWZ188" s="31" t="s">
        <v>66</v>
      </c>
      <c r="RXA188" s="31" t="s">
        <v>909</v>
      </c>
      <c r="RXB188" s="31" t="s">
        <v>910</v>
      </c>
      <c r="RXC188" s="31" t="s">
        <v>19</v>
      </c>
      <c r="RXD188" s="31">
        <v>5</v>
      </c>
      <c r="RXE188" s="31">
        <v>1.1000000000000001</v>
      </c>
      <c r="RXF188" s="31" t="s">
        <v>107</v>
      </c>
      <c r="RXG188" s="31" t="s">
        <v>716</v>
      </c>
      <c r="RXH188" s="31" t="s">
        <v>66</v>
      </c>
      <c r="RXI188" s="31" t="s">
        <v>909</v>
      </c>
      <c r="RXJ188" s="31" t="s">
        <v>910</v>
      </c>
      <c r="RXK188" s="31" t="s">
        <v>19</v>
      </c>
      <c r="RXL188" s="31">
        <v>5</v>
      </c>
      <c r="RXM188" s="31">
        <v>1.1000000000000001</v>
      </c>
      <c r="RXN188" s="31" t="s">
        <v>107</v>
      </c>
      <c r="RXO188" s="31" t="s">
        <v>716</v>
      </c>
      <c r="RXP188" s="31" t="s">
        <v>66</v>
      </c>
      <c r="RXQ188" s="31" t="s">
        <v>909</v>
      </c>
      <c r="RXR188" s="31" t="s">
        <v>910</v>
      </c>
      <c r="RXS188" s="31" t="s">
        <v>19</v>
      </c>
      <c r="RXT188" s="31">
        <v>5</v>
      </c>
      <c r="RXU188" s="31">
        <v>1.1000000000000001</v>
      </c>
      <c r="RXV188" s="31" t="s">
        <v>107</v>
      </c>
      <c r="RXW188" s="31" t="s">
        <v>716</v>
      </c>
      <c r="RXX188" s="31" t="s">
        <v>66</v>
      </c>
      <c r="RXY188" s="31" t="s">
        <v>909</v>
      </c>
      <c r="RXZ188" s="31" t="s">
        <v>910</v>
      </c>
      <c r="RYA188" s="31" t="s">
        <v>19</v>
      </c>
      <c r="RYB188" s="31">
        <v>5</v>
      </c>
      <c r="RYC188" s="31">
        <v>1.1000000000000001</v>
      </c>
      <c r="RYD188" s="31" t="s">
        <v>107</v>
      </c>
      <c r="RYE188" s="31" t="s">
        <v>716</v>
      </c>
      <c r="RYF188" s="31" t="s">
        <v>66</v>
      </c>
      <c r="RYG188" s="31" t="s">
        <v>909</v>
      </c>
      <c r="RYH188" s="31" t="s">
        <v>910</v>
      </c>
      <c r="RYI188" s="31" t="s">
        <v>19</v>
      </c>
      <c r="RYJ188" s="31">
        <v>5</v>
      </c>
      <c r="RYK188" s="31">
        <v>1.1000000000000001</v>
      </c>
      <c r="RYL188" s="31" t="s">
        <v>107</v>
      </c>
      <c r="RYM188" s="31" t="s">
        <v>716</v>
      </c>
      <c r="RYN188" s="31" t="s">
        <v>66</v>
      </c>
      <c r="RYO188" s="31" t="s">
        <v>909</v>
      </c>
      <c r="RYP188" s="31" t="s">
        <v>910</v>
      </c>
      <c r="RYQ188" s="31" t="s">
        <v>19</v>
      </c>
      <c r="RYR188" s="31">
        <v>5</v>
      </c>
      <c r="RYS188" s="31">
        <v>1.1000000000000001</v>
      </c>
      <c r="RYT188" s="31" t="s">
        <v>107</v>
      </c>
      <c r="RYU188" s="31" t="s">
        <v>716</v>
      </c>
      <c r="RYV188" s="31" t="s">
        <v>66</v>
      </c>
      <c r="RYW188" s="31" t="s">
        <v>909</v>
      </c>
      <c r="RYX188" s="31" t="s">
        <v>910</v>
      </c>
      <c r="RYY188" s="31" t="s">
        <v>19</v>
      </c>
      <c r="RYZ188" s="31">
        <v>5</v>
      </c>
      <c r="RZA188" s="31">
        <v>1.1000000000000001</v>
      </c>
      <c r="RZB188" s="31" t="s">
        <v>107</v>
      </c>
      <c r="RZC188" s="31" t="s">
        <v>716</v>
      </c>
      <c r="RZD188" s="31" t="s">
        <v>66</v>
      </c>
      <c r="RZE188" s="31" t="s">
        <v>909</v>
      </c>
      <c r="RZF188" s="31" t="s">
        <v>910</v>
      </c>
      <c r="RZG188" s="31" t="s">
        <v>19</v>
      </c>
      <c r="RZH188" s="31">
        <v>5</v>
      </c>
      <c r="RZI188" s="31">
        <v>1.1000000000000001</v>
      </c>
      <c r="RZJ188" s="31" t="s">
        <v>107</v>
      </c>
      <c r="RZK188" s="31" t="s">
        <v>716</v>
      </c>
      <c r="RZL188" s="31" t="s">
        <v>66</v>
      </c>
      <c r="RZM188" s="31" t="s">
        <v>909</v>
      </c>
      <c r="RZN188" s="31" t="s">
        <v>910</v>
      </c>
      <c r="RZO188" s="31" t="s">
        <v>19</v>
      </c>
      <c r="RZP188" s="31">
        <v>5</v>
      </c>
      <c r="RZQ188" s="31">
        <v>1.1000000000000001</v>
      </c>
      <c r="RZR188" s="31" t="s">
        <v>107</v>
      </c>
      <c r="RZS188" s="31" t="s">
        <v>716</v>
      </c>
      <c r="RZT188" s="31" t="s">
        <v>66</v>
      </c>
      <c r="RZU188" s="31" t="s">
        <v>909</v>
      </c>
      <c r="RZV188" s="31" t="s">
        <v>910</v>
      </c>
      <c r="RZW188" s="31" t="s">
        <v>19</v>
      </c>
      <c r="RZX188" s="31">
        <v>5</v>
      </c>
      <c r="RZY188" s="31">
        <v>1.1000000000000001</v>
      </c>
      <c r="RZZ188" s="31" t="s">
        <v>107</v>
      </c>
      <c r="SAA188" s="31" t="s">
        <v>716</v>
      </c>
      <c r="SAB188" s="31" t="s">
        <v>66</v>
      </c>
      <c r="SAC188" s="31" t="s">
        <v>909</v>
      </c>
      <c r="SAD188" s="31" t="s">
        <v>910</v>
      </c>
      <c r="SAE188" s="31" t="s">
        <v>19</v>
      </c>
      <c r="SAF188" s="31">
        <v>5</v>
      </c>
      <c r="SAG188" s="31">
        <v>1.1000000000000001</v>
      </c>
      <c r="SAH188" s="31" t="s">
        <v>107</v>
      </c>
      <c r="SAI188" s="31" t="s">
        <v>716</v>
      </c>
      <c r="SAJ188" s="31" t="s">
        <v>66</v>
      </c>
      <c r="SAK188" s="31" t="s">
        <v>909</v>
      </c>
      <c r="SAL188" s="31" t="s">
        <v>910</v>
      </c>
      <c r="SAM188" s="31" t="s">
        <v>19</v>
      </c>
      <c r="SAN188" s="31">
        <v>5</v>
      </c>
      <c r="SAO188" s="31">
        <v>1.1000000000000001</v>
      </c>
      <c r="SAP188" s="31" t="s">
        <v>107</v>
      </c>
      <c r="SAQ188" s="31" t="s">
        <v>716</v>
      </c>
      <c r="SAR188" s="31" t="s">
        <v>66</v>
      </c>
      <c r="SAS188" s="31" t="s">
        <v>909</v>
      </c>
      <c r="SAT188" s="31" t="s">
        <v>910</v>
      </c>
      <c r="SAU188" s="31" t="s">
        <v>19</v>
      </c>
      <c r="SAV188" s="31">
        <v>5</v>
      </c>
      <c r="SAW188" s="31">
        <v>1.1000000000000001</v>
      </c>
      <c r="SAX188" s="31" t="s">
        <v>107</v>
      </c>
      <c r="SAY188" s="31" t="s">
        <v>716</v>
      </c>
      <c r="SAZ188" s="31" t="s">
        <v>66</v>
      </c>
      <c r="SBA188" s="31" t="s">
        <v>909</v>
      </c>
      <c r="SBB188" s="31" t="s">
        <v>910</v>
      </c>
      <c r="SBC188" s="31" t="s">
        <v>19</v>
      </c>
      <c r="SBD188" s="31">
        <v>5</v>
      </c>
      <c r="SBE188" s="31">
        <v>1.1000000000000001</v>
      </c>
      <c r="SBF188" s="31" t="s">
        <v>107</v>
      </c>
      <c r="SBG188" s="31" t="s">
        <v>716</v>
      </c>
      <c r="SBH188" s="31" t="s">
        <v>66</v>
      </c>
      <c r="SBI188" s="31" t="s">
        <v>909</v>
      </c>
      <c r="SBJ188" s="31" t="s">
        <v>910</v>
      </c>
      <c r="SBK188" s="31" t="s">
        <v>19</v>
      </c>
      <c r="SBL188" s="31">
        <v>5</v>
      </c>
      <c r="SBM188" s="31">
        <v>1.1000000000000001</v>
      </c>
      <c r="SBN188" s="31" t="s">
        <v>107</v>
      </c>
      <c r="SBO188" s="31" t="s">
        <v>716</v>
      </c>
      <c r="SBP188" s="31" t="s">
        <v>66</v>
      </c>
      <c r="SBQ188" s="31" t="s">
        <v>909</v>
      </c>
      <c r="SBR188" s="31" t="s">
        <v>910</v>
      </c>
      <c r="SBS188" s="31" t="s">
        <v>19</v>
      </c>
      <c r="SBT188" s="31">
        <v>5</v>
      </c>
      <c r="SBU188" s="31">
        <v>1.1000000000000001</v>
      </c>
      <c r="SBV188" s="31" t="s">
        <v>107</v>
      </c>
      <c r="SBW188" s="31" t="s">
        <v>716</v>
      </c>
      <c r="SBX188" s="31" t="s">
        <v>66</v>
      </c>
      <c r="SBY188" s="31" t="s">
        <v>909</v>
      </c>
      <c r="SBZ188" s="31" t="s">
        <v>910</v>
      </c>
      <c r="SCA188" s="31" t="s">
        <v>19</v>
      </c>
      <c r="SCB188" s="31">
        <v>5</v>
      </c>
      <c r="SCC188" s="31">
        <v>1.1000000000000001</v>
      </c>
      <c r="SCD188" s="31" t="s">
        <v>107</v>
      </c>
      <c r="SCE188" s="31" t="s">
        <v>716</v>
      </c>
      <c r="SCF188" s="31" t="s">
        <v>66</v>
      </c>
      <c r="SCG188" s="31" t="s">
        <v>909</v>
      </c>
      <c r="SCH188" s="31" t="s">
        <v>910</v>
      </c>
      <c r="SCI188" s="31" t="s">
        <v>19</v>
      </c>
      <c r="SCJ188" s="31">
        <v>5</v>
      </c>
      <c r="SCK188" s="31">
        <v>1.1000000000000001</v>
      </c>
      <c r="SCL188" s="31" t="s">
        <v>107</v>
      </c>
      <c r="SCM188" s="31" t="s">
        <v>716</v>
      </c>
      <c r="SCN188" s="31" t="s">
        <v>66</v>
      </c>
      <c r="SCO188" s="31" t="s">
        <v>909</v>
      </c>
      <c r="SCP188" s="31" t="s">
        <v>910</v>
      </c>
      <c r="SCQ188" s="31" t="s">
        <v>19</v>
      </c>
      <c r="SCR188" s="31">
        <v>5</v>
      </c>
      <c r="SCS188" s="31">
        <v>1.1000000000000001</v>
      </c>
      <c r="SCT188" s="31" t="s">
        <v>107</v>
      </c>
      <c r="SCU188" s="31" t="s">
        <v>716</v>
      </c>
      <c r="SCV188" s="31" t="s">
        <v>66</v>
      </c>
      <c r="SCW188" s="31" t="s">
        <v>909</v>
      </c>
      <c r="SCX188" s="31" t="s">
        <v>910</v>
      </c>
      <c r="SCY188" s="31" t="s">
        <v>19</v>
      </c>
      <c r="SCZ188" s="31">
        <v>5</v>
      </c>
      <c r="SDA188" s="31">
        <v>1.1000000000000001</v>
      </c>
      <c r="SDB188" s="31" t="s">
        <v>107</v>
      </c>
      <c r="SDC188" s="31" t="s">
        <v>716</v>
      </c>
      <c r="SDD188" s="31" t="s">
        <v>66</v>
      </c>
      <c r="SDE188" s="31" t="s">
        <v>909</v>
      </c>
      <c r="SDF188" s="31" t="s">
        <v>910</v>
      </c>
      <c r="SDG188" s="31" t="s">
        <v>19</v>
      </c>
      <c r="SDH188" s="31">
        <v>5</v>
      </c>
      <c r="SDI188" s="31">
        <v>1.1000000000000001</v>
      </c>
      <c r="SDJ188" s="31" t="s">
        <v>107</v>
      </c>
      <c r="SDK188" s="31" t="s">
        <v>716</v>
      </c>
      <c r="SDL188" s="31" t="s">
        <v>66</v>
      </c>
      <c r="SDM188" s="31" t="s">
        <v>909</v>
      </c>
      <c r="SDN188" s="31" t="s">
        <v>910</v>
      </c>
      <c r="SDO188" s="31" t="s">
        <v>19</v>
      </c>
      <c r="SDP188" s="31">
        <v>5</v>
      </c>
      <c r="SDQ188" s="31">
        <v>1.1000000000000001</v>
      </c>
      <c r="SDR188" s="31" t="s">
        <v>107</v>
      </c>
      <c r="SDS188" s="31" t="s">
        <v>716</v>
      </c>
      <c r="SDT188" s="31" t="s">
        <v>66</v>
      </c>
      <c r="SDU188" s="31" t="s">
        <v>909</v>
      </c>
      <c r="SDV188" s="31" t="s">
        <v>910</v>
      </c>
      <c r="SDW188" s="31" t="s">
        <v>19</v>
      </c>
      <c r="SDX188" s="31">
        <v>5</v>
      </c>
      <c r="SDY188" s="31">
        <v>1.1000000000000001</v>
      </c>
      <c r="SDZ188" s="31" t="s">
        <v>107</v>
      </c>
      <c r="SEA188" s="31" t="s">
        <v>716</v>
      </c>
      <c r="SEB188" s="31" t="s">
        <v>66</v>
      </c>
      <c r="SEC188" s="31" t="s">
        <v>909</v>
      </c>
      <c r="SED188" s="31" t="s">
        <v>910</v>
      </c>
      <c r="SEE188" s="31" t="s">
        <v>19</v>
      </c>
      <c r="SEF188" s="31">
        <v>5</v>
      </c>
      <c r="SEG188" s="31">
        <v>1.1000000000000001</v>
      </c>
      <c r="SEH188" s="31" t="s">
        <v>107</v>
      </c>
      <c r="SEI188" s="31" t="s">
        <v>716</v>
      </c>
      <c r="SEJ188" s="31" t="s">
        <v>66</v>
      </c>
      <c r="SEK188" s="31" t="s">
        <v>909</v>
      </c>
      <c r="SEL188" s="31" t="s">
        <v>910</v>
      </c>
      <c r="SEM188" s="31" t="s">
        <v>19</v>
      </c>
      <c r="SEN188" s="31">
        <v>5</v>
      </c>
      <c r="SEO188" s="31">
        <v>1.1000000000000001</v>
      </c>
      <c r="SEP188" s="31" t="s">
        <v>107</v>
      </c>
      <c r="SEQ188" s="31" t="s">
        <v>716</v>
      </c>
      <c r="SER188" s="31" t="s">
        <v>66</v>
      </c>
      <c r="SES188" s="31" t="s">
        <v>909</v>
      </c>
      <c r="SET188" s="31" t="s">
        <v>910</v>
      </c>
      <c r="SEU188" s="31" t="s">
        <v>19</v>
      </c>
      <c r="SEV188" s="31">
        <v>5</v>
      </c>
      <c r="SEW188" s="31">
        <v>1.1000000000000001</v>
      </c>
      <c r="SEX188" s="31" t="s">
        <v>107</v>
      </c>
      <c r="SEY188" s="31" t="s">
        <v>716</v>
      </c>
      <c r="SEZ188" s="31" t="s">
        <v>66</v>
      </c>
      <c r="SFA188" s="31" t="s">
        <v>909</v>
      </c>
      <c r="SFB188" s="31" t="s">
        <v>910</v>
      </c>
      <c r="SFC188" s="31" t="s">
        <v>19</v>
      </c>
      <c r="SFD188" s="31">
        <v>5</v>
      </c>
      <c r="SFE188" s="31">
        <v>1.1000000000000001</v>
      </c>
      <c r="SFF188" s="31" t="s">
        <v>107</v>
      </c>
      <c r="SFG188" s="31" t="s">
        <v>716</v>
      </c>
      <c r="SFH188" s="31" t="s">
        <v>66</v>
      </c>
      <c r="SFI188" s="31" t="s">
        <v>909</v>
      </c>
      <c r="SFJ188" s="31" t="s">
        <v>910</v>
      </c>
      <c r="SFK188" s="31" t="s">
        <v>19</v>
      </c>
      <c r="SFL188" s="31">
        <v>5</v>
      </c>
      <c r="SFM188" s="31">
        <v>1.1000000000000001</v>
      </c>
      <c r="SFN188" s="31" t="s">
        <v>107</v>
      </c>
      <c r="SFO188" s="31" t="s">
        <v>716</v>
      </c>
      <c r="SFP188" s="31" t="s">
        <v>66</v>
      </c>
      <c r="SFQ188" s="31" t="s">
        <v>909</v>
      </c>
      <c r="SFR188" s="31" t="s">
        <v>910</v>
      </c>
      <c r="SFS188" s="31" t="s">
        <v>19</v>
      </c>
      <c r="SFT188" s="31">
        <v>5</v>
      </c>
      <c r="SFU188" s="31">
        <v>1.1000000000000001</v>
      </c>
      <c r="SFV188" s="31" t="s">
        <v>107</v>
      </c>
      <c r="SFW188" s="31" t="s">
        <v>716</v>
      </c>
      <c r="SFX188" s="31" t="s">
        <v>66</v>
      </c>
      <c r="SFY188" s="31" t="s">
        <v>909</v>
      </c>
      <c r="SFZ188" s="31" t="s">
        <v>910</v>
      </c>
      <c r="SGA188" s="31" t="s">
        <v>19</v>
      </c>
      <c r="SGB188" s="31">
        <v>5</v>
      </c>
      <c r="SGC188" s="31">
        <v>1.1000000000000001</v>
      </c>
      <c r="SGD188" s="31" t="s">
        <v>107</v>
      </c>
      <c r="SGE188" s="31" t="s">
        <v>716</v>
      </c>
      <c r="SGF188" s="31" t="s">
        <v>66</v>
      </c>
      <c r="SGG188" s="31" t="s">
        <v>909</v>
      </c>
      <c r="SGH188" s="31" t="s">
        <v>910</v>
      </c>
      <c r="SGI188" s="31" t="s">
        <v>19</v>
      </c>
      <c r="SGJ188" s="31">
        <v>5</v>
      </c>
      <c r="SGK188" s="31">
        <v>1.1000000000000001</v>
      </c>
      <c r="SGL188" s="31" t="s">
        <v>107</v>
      </c>
      <c r="SGM188" s="31" t="s">
        <v>716</v>
      </c>
      <c r="SGN188" s="31" t="s">
        <v>66</v>
      </c>
      <c r="SGO188" s="31" t="s">
        <v>909</v>
      </c>
      <c r="SGP188" s="31" t="s">
        <v>910</v>
      </c>
      <c r="SGQ188" s="31" t="s">
        <v>19</v>
      </c>
      <c r="SGR188" s="31">
        <v>5</v>
      </c>
      <c r="SGS188" s="31">
        <v>1.1000000000000001</v>
      </c>
      <c r="SGT188" s="31" t="s">
        <v>107</v>
      </c>
      <c r="SGU188" s="31" t="s">
        <v>716</v>
      </c>
      <c r="SGV188" s="31" t="s">
        <v>66</v>
      </c>
      <c r="SGW188" s="31" t="s">
        <v>909</v>
      </c>
      <c r="SGX188" s="31" t="s">
        <v>910</v>
      </c>
      <c r="SGY188" s="31" t="s">
        <v>19</v>
      </c>
      <c r="SGZ188" s="31">
        <v>5</v>
      </c>
      <c r="SHA188" s="31">
        <v>1.1000000000000001</v>
      </c>
      <c r="SHB188" s="31" t="s">
        <v>107</v>
      </c>
      <c r="SHC188" s="31" t="s">
        <v>716</v>
      </c>
      <c r="SHD188" s="31" t="s">
        <v>66</v>
      </c>
      <c r="SHE188" s="31" t="s">
        <v>909</v>
      </c>
      <c r="SHF188" s="31" t="s">
        <v>910</v>
      </c>
      <c r="SHG188" s="31" t="s">
        <v>19</v>
      </c>
      <c r="SHH188" s="31">
        <v>5</v>
      </c>
      <c r="SHI188" s="31">
        <v>1.1000000000000001</v>
      </c>
      <c r="SHJ188" s="31" t="s">
        <v>107</v>
      </c>
      <c r="SHK188" s="31" t="s">
        <v>716</v>
      </c>
      <c r="SHL188" s="31" t="s">
        <v>66</v>
      </c>
      <c r="SHM188" s="31" t="s">
        <v>909</v>
      </c>
      <c r="SHN188" s="31" t="s">
        <v>910</v>
      </c>
      <c r="SHO188" s="31" t="s">
        <v>19</v>
      </c>
      <c r="SHP188" s="31">
        <v>5</v>
      </c>
      <c r="SHQ188" s="31">
        <v>1.1000000000000001</v>
      </c>
      <c r="SHR188" s="31" t="s">
        <v>107</v>
      </c>
      <c r="SHS188" s="31" t="s">
        <v>716</v>
      </c>
      <c r="SHT188" s="31" t="s">
        <v>66</v>
      </c>
      <c r="SHU188" s="31" t="s">
        <v>909</v>
      </c>
      <c r="SHV188" s="31" t="s">
        <v>910</v>
      </c>
      <c r="SHW188" s="31" t="s">
        <v>19</v>
      </c>
      <c r="SHX188" s="31">
        <v>5</v>
      </c>
      <c r="SHY188" s="31">
        <v>1.1000000000000001</v>
      </c>
      <c r="SHZ188" s="31" t="s">
        <v>107</v>
      </c>
      <c r="SIA188" s="31" t="s">
        <v>716</v>
      </c>
      <c r="SIB188" s="31" t="s">
        <v>66</v>
      </c>
      <c r="SIC188" s="31" t="s">
        <v>909</v>
      </c>
      <c r="SID188" s="31" t="s">
        <v>910</v>
      </c>
      <c r="SIE188" s="31" t="s">
        <v>19</v>
      </c>
      <c r="SIF188" s="31">
        <v>5</v>
      </c>
      <c r="SIG188" s="31">
        <v>1.1000000000000001</v>
      </c>
      <c r="SIH188" s="31" t="s">
        <v>107</v>
      </c>
      <c r="SII188" s="31" t="s">
        <v>716</v>
      </c>
      <c r="SIJ188" s="31" t="s">
        <v>66</v>
      </c>
      <c r="SIK188" s="31" t="s">
        <v>909</v>
      </c>
      <c r="SIL188" s="31" t="s">
        <v>910</v>
      </c>
      <c r="SIM188" s="31" t="s">
        <v>19</v>
      </c>
      <c r="SIN188" s="31">
        <v>5</v>
      </c>
      <c r="SIO188" s="31">
        <v>1.1000000000000001</v>
      </c>
      <c r="SIP188" s="31" t="s">
        <v>107</v>
      </c>
      <c r="SIQ188" s="31" t="s">
        <v>716</v>
      </c>
      <c r="SIR188" s="31" t="s">
        <v>66</v>
      </c>
      <c r="SIS188" s="31" t="s">
        <v>909</v>
      </c>
      <c r="SIT188" s="31" t="s">
        <v>910</v>
      </c>
      <c r="SIU188" s="31" t="s">
        <v>19</v>
      </c>
      <c r="SIV188" s="31">
        <v>5</v>
      </c>
      <c r="SIW188" s="31">
        <v>1.1000000000000001</v>
      </c>
      <c r="SIX188" s="31" t="s">
        <v>107</v>
      </c>
      <c r="SIY188" s="31" t="s">
        <v>716</v>
      </c>
      <c r="SIZ188" s="31" t="s">
        <v>66</v>
      </c>
      <c r="SJA188" s="31" t="s">
        <v>909</v>
      </c>
      <c r="SJB188" s="31" t="s">
        <v>910</v>
      </c>
      <c r="SJC188" s="31" t="s">
        <v>19</v>
      </c>
      <c r="SJD188" s="31">
        <v>5</v>
      </c>
      <c r="SJE188" s="31">
        <v>1.1000000000000001</v>
      </c>
      <c r="SJF188" s="31" t="s">
        <v>107</v>
      </c>
      <c r="SJG188" s="31" t="s">
        <v>716</v>
      </c>
      <c r="SJH188" s="31" t="s">
        <v>66</v>
      </c>
      <c r="SJI188" s="31" t="s">
        <v>909</v>
      </c>
      <c r="SJJ188" s="31" t="s">
        <v>910</v>
      </c>
      <c r="SJK188" s="31" t="s">
        <v>19</v>
      </c>
      <c r="SJL188" s="31">
        <v>5</v>
      </c>
      <c r="SJM188" s="31">
        <v>1.1000000000000001</v>
      </c>
      <c r="SJN188" s="31" t="s">
        <v>107</v>
      </c>
      <c r="SJO188" s="31" t="s">
        <v>716</v>
      </c>
      <c r="SJP188" s="31" t="s">
        <v>66</v>
      </c>
      <c r="SJQ188" s="31" t="s">
        <v>909</v>
      </c>
      <c r="SJR188" s="31" t="s">
        <v>910</v>
      </c>
      <c r="SJS188" s="31" t="s">
        <v>19</v>
      </c>
      <c r="SJT188" s="31">
        <v>5</v>
      </c>
      <c r="SJU188" s="31">
        <v>1.1000000000000001</v>
      </c>
      <c r="SJV188" s="31" t="s">
        <v>107</v>
      </c>
      <c r="SJW188" s="31" t="s">
        <v>716</v>
      </c>
      <c r="SJX188" s="31" t="s">
        <v>66</v>
      </c>
      <c r="SJY188" s="31" t="s">
        <v>909</v>
      </c>
      <c r="SJZ188" s="31" t="s">
        <v>910</v>
      </c>
      <c r="SKA188" s="31" t="s">
        <v>19</v>
      </c>
      <c r="SKB188" s="31">
        <v>5</v>
      </c>
      <c r="SKC188" s="31">
        <v>1.1000000000000001</v>
      </c>
      <c r="SKD188" s="31" t="s">
        <v>107</v>
      </c>
      <c r="SKE188" s="31" t="s">
        <v>716</v>
      </c>
      <c r="SKF188" s="31" t="s">
        <v>66</v>
      </c>
      <c r="SKG188" s="31" t="s">
        <v>909</v>
      </c>
      <c r="SKH188" s="31" t="s">
        <v>910</v>
      </c>
      <c r="SKI188" s="31" t="s">
        <v>19</v>
      </c>
      <c r="SKJ188" s="31">
        <v>5</v>
      </c>
      <c r="SKK188" s="31">
        <v>1.1000000000000001</v>
      </c>
      <c r="SKL188" s="31" t="s">
        <v>107</v>
      </c>
      <c r="SKM188" s="31" t="s">
        <v>716</v>
      </c>
      <c r="SKN188" s="31" t="s">
        <v>66</v>
      </c>
      <c r="SKO188" s="31" t="s">
        <v>909</v>
      </c>
      <c r="SKP188" s="31" t="s">
        <v>910</v>
      </c>
      <c r="SKQ188" s="31" t="s">
        <v>19</v>
      </c>
      <c r="SKR188" s="31">
        <v>5</v>
      </c>
      <c r="SKS188" s="31">
        <v>1.1000000000000001</v>
      </c>
      <c r="SKT188" s="31" t="s">
        <v>107</v>
      </c>
      <c r="SKU188" s="31" t="s">
        <v>716</v>
      </c>
      <c r="SKV188" s="31" t="s">
        <v>66</v>
      </c>
      <c r="SKW188" s="31" t="s">
        <v>909</v>
      </c>
      <c r="SKX188" s="31" t="s">
        <v>910</v>
      </c>
      <c r="SKY188" s="31" t="s">
        <v>19</v>
      </c>
      <c r="SKZ188" s="31">
        <v>5</v>
      </c>
      <c r="SLA188" s="31">
        <v>1.1000000000000001</v>
      </c>
      <c r="SLB188" s="31" t="s">
        <v>107</v>
      </c>
      <c r="SLC188" s="31" t="s">
        <v>716</v>
      </c>
      <c r="SLD188" s="31" t="s">
        <v>66</v>
      </c>
      <c r="SLE188" s="31" t="s">
        <v>909</v>
      </c>
      <c r="SLF188" s="31" t="s">
        <v>910</v>
      </c>
      <c r="SLG188" s="31" t="s">
        <v>19</v>
      </c>
      <c r="SLH188" s="31">
        <v>5</v>
      </c>
      <c r="SLI188" s="31">
        <v>1.1000000000000001</v>
      </c>
      <c r="SLJ188" s="31" t="s">
        <v>107</v>
      </c>
      <c r="SLK188" s="31" t="s">
        <v>716</v>
      </c>
      <c r="SLL188" s="31" t="s">
        <v>66</v>
      </c>
      <c r="SLM188" s="31" t="s">
        <v>909</v>
      </c>
      <c r="SLN188" s="31" t="s">
        <v>910</v>
      </c>
      <c r="SLO188" s="31" t="s">
        <v>19</v>
      </c>
      <c r="SLP188" s="31">
        <v>5</v>
      </c>
      <c r="SLQ188" s="31">
        <v>1.1000000000000001</v>
      </c>
      <c r="SLR188" s="31" t="s">
        <v>107</v>
      </c>
      <c r="SLS188" s="31" t="s">
        <v>716</v>
      </c>
      <c r="SLT188" s="31" t="s">
        <v>66</v>
      </c>
      <c r="SLU188" s="31" t="s">
        <v>909</v>
      </c>
      <c r="SLV188" s="31" t="s">
        <v>910</v>
      </c>
      <c r="SLW188" s="31" t="s">
        <v>19</v>
      </c>
      <c r="SLX188" s="31">
        <v>5</v>
      </c>
      <c r="SLY188" s="31">
        <v>1.1000000000000001</v>
      </c>
      <c r="SLZ188" s="31" t="s">
        <v>107</v>
      </c>
      <c r="SMA188" s="31" t="s">
        <v>716</v>
      </c>
      <c r="SMB188" s="31" t="s">
        <v>66</v>
      </c>
      <c r="SMC188" s="31" t="s">
        <v>909</v>
      </c>
      <c r="SMD188" s="31" t="s">
        <v>910</v>
      </c>
      <c r="SME188" s="31" t="s">
        <v>19</v>
      </c>
      <c r="SMF188" s="31">
        <v>5</v>
      </c>
      <c r="SMG188" s="31">
        <v>1.1000000000000001</v>
      </c>
      <c r="SMH188" s="31" t="s">
        <v>107</v>
      </c>
      <c r="SMI188" s="31" t="s">
        <v>716</v>
      </c>
      <c r="SMJ188" s="31" t="s">
        <v>66</v>
      </c>
      <c r="SMK188" s="31" t="s">
        <v>909</v>
      </c>
      <c r="SML188" s="31" t="s">
        <v>910</v>
      </c>
      <c r="SMM188" s="31" t="s">
        <v>19</v>
      </c>
      <c r="SMN188" s="31">
        <v>5</v>
      </c>
      <c r="SMO188" s="31">
        <v>1.1000000000000001</v>
      </c>
      <c r="SMP188" s="31" t="s">
        <v>107</v>
      </c>
      <c r="SMQ188" s="31" t="s">
        <v>716</v>
      </c>
      <c r="SMR188" s="31" t="s">
        <v>66</v>
      </c>
      <c r="SMS188" s="31" t="s">
        <v>909</v>
      </c>
      <c r="SMT188" s="31" t="s">
        <v>910</v>
      </c>
      <c r="SMU188" s="31" t="s">
        <v>19</v>
      </c>
      <c r="SMV188" s="31">
        <v>5</v>
      </c>
      <c r="SMW188" s="31">
        <v>1.1000000000000001</v>
      </c>
      <c r="SMX188" s="31" t="s">
        <v>107</v>
      </c>
      <c r="SMY188" s="31" t="s">
        <v>716</v>
      </c>
      <c r="SMZ188" s="31" t="s">
        <v>66</v>
      </c>
      <c r="SNA188" s="31" t="s">
        <v>909</v>
      </c>
      <c r="SNB188" s="31" t="s">
        <v>910</v>
      </c>
      <c r="SNC188" s="31" t="s">
        <v>19</v>
      </c>
      <c r="SND188" s="31">
        <v>5</v>
      </c>
      <c r="SNE188" s="31">
        <v>1.1000000000000001</v>
      </c>
      <c r="SNF188" s="31" t="s">
        <v>107</v>
      </c>
      <c r="SNG188" s="31" t="s">
        <v>716</v>
      </c>
      <c r="SNH188" s="31" t="s">
        <v>66</v>
      </c>
      <c r="SNI188" s="31" t="s">
        <v>909</v>
      </c>
      <c r="SNJ188" s="31" t="s">
        <v>910</v>
      </c>
      <c r="SNK188" s="31" t="s">
        <v>19</v>
      </c>
      <c r="SNL188" s="31">
        <v>5</v>
      </c>
      <c r="SNM188" s="31">
        <v>1.1000000000000001</v>
      </c>
      <c r="SNN188" s="31" t="s">
        <v>107</v>
      </c>
      <c r="SNO188" s="31" t="s">
        <v>716</v>
      </c>
      <c r="SNP188" s="31" t="s">
        <v>66</v>
      </c>
      <c r="SNQ188" s="31" t="s">
        <v>909</v>
      </c>
      <c r="SNR188" s="31" t="s">
        <v>910</v>
      </c>
      <c r="SNS188" s="31" t="s">
        <v>19</v>
      </c>
      <c r="SNT188" s="31">
        <v>5</v>
      </c>
      <c r="SNU188" s="31">
        <v>1.1000000000000001</v>
      </c>
      <c r="SNV188" s="31" t="s">
        <v>107</v>
      </c>
      <c r="SNW188" s="31" t="s">
        <v>716</v>
      </c>
      <c r="SNX188" s="31" t="s">
        <v>66</v>
      </c>
      <c r="SNY188" s="31" t="s">
        <v>909</v>
      </c>
      <c r="SNZ188" s="31" t="s">
        <v>910</v>
      </c>
      <c r="SOA188" s="31" t="s">
        <v>19</v>
      </c>
      <c r="SOB188" s="31">
        <v>5</v>
      </c>
      <c r="SOC188" s="31">
        <v>1.1000000000000001</v>
      </c>
      <c r="SOD188" s="31" t="s">
        <v>107</v>
      </c>
      <c r="SOE188" s="31" t="s">
        <v>716</v>
      </c>
      <c r="SOF188" s="31" t="s">
        <v>66</v>
      </c>
      <c r="SOG188" s="31" t="s">
        <v>909</v>
      </c>
      <c r="SOH188" s="31" t="s">
        <v>910</v>
      </c>
      <c r="SOI188" s="31" t="s">
        <v>19</v>
      </c>
      <c r="SOJ188" s="31">
        <v>5</v>
      </c>
      <c r="SOK188" s="31">
        <v>1.1000000000000001</v>
      </c>
      <c r="SOL188" s="31" t="s">
        <v>107</v>
      </c>
      <c r="SOM188" s="31" t="s">
        <v>716</v>
      </c>
      <c r="SON188" s="31" t="s">
        <v>66</v>
      </c>
      <c r="SOO188" s="31" t="s">
        <v>909</v>
      </c>
      <c r="SOP188" s="31" t="s">
        <v>910</v>
      </c>
      <c r="SOQ188" s="31" t="s">
        <v>19</v>
      </c>
      <c r="SOR188" s="31">
        <v>5</v>
      </c>
      <c r="SOS188" s="31">
        <v>1.1000000000000001</v>
      </c>
      <c r="SOT188" s="31" t="s">
        <v>107</v>
      </c>
      <c r="SOU188" s="31" t="s">
        <v>716</v>
      </c>
      <c r="SOV188" s="31" t="s">
        <v>66</v>
      </c>
      <c r="SOW188" s="31" t="s">
        <v>909</v>
      </c>
      <c r="SOX188" s="31" t="s">
        <v>910</v>
      </c>
      <c r="SOY188" s="31" t="s">
        <v>19</v>
      </c>
      <c r="SOZ188" s="31">
        <v>5</v>
      </c>
      <c r="SPA188" s="31">
        <v>1.1000000000000001</v>
      </c>
      <c r="SPB188" s="31" t="s">
        <v>107</v>
      </c>
      <c r="SPC188" s="31" t="s">
        <v>716</v>
      </c>
      <c r="SPD188" s="31" t="s">
        <v>66</v>
      </c>
      <c r="SPE188" s="31" t="s">
        <v>909</v>
      </c>
      <c r="SPF188" s="31" t="s">
        <v>910</v>
      </c>
      <c r="SPG188" s="31" t="s">
        <v>19</v>
      </c>
      <c r="SPH188" s="31">
        <v>5</v>
      </c>
      <c r="SPI188" s="31">
        <v>1.1000000000000001</v>
      </c>
      <c r="SPJ188" s="31" t="s">
        <v>107</v>
      </c>
      <c r="SPK188" s="31" t="s">
        <v>716</v>
      </c>
      <c r="SPL188" s="31" t="s">
        <v>66</v>
      </c>
      <c r="SPM188" s="31" t="s">
        <v>909</v>
      </c>
      <c r="SPN188" s="31" t="s">
        <v>910</v>
      </c>
      <c r="SPO188" s="31" t="s">
        <v>19</v>
      </c>
      <c r="SPP188" s="31">
        <v>5</v>
      </c>
      <c r="SPQ188" s="31">
        <v>1.1000000000000001</v>
      </c>
      <c r="SPR188" s="31" t="s">
        <v>107</v>
      </c>
      <c r="SPS188" s="31" t="s">
        <v>716</v>
      </c>
      <c r="SPT188" s="31" t="s">
        <v>66</v>
      </c>
      <c r="SPU188" s="31" t="s">
        <v>909</v>
      </c>
      <c r="SPV188" s="31" t="s">
        <v>910</v>
      </c>
      <c r="SPW188" s="31" t="s">
        <v>19</v>
      </c>
      <c r="SPX188" s="31">
        <v>5</v>
      </c>
      <c r="SPY188" s="31">
        <v>1.1000000000000001</v>
      </c>
      <c r="SPZ188" s="31" t="s">
        <v>107</v>
      </c>
      <c r="SQA188" s="31" t="s">
        <v>716</v>
      </c>
      <c r="SQB188" s="31" t="s">
        <v>66</v>
      </c>
      <c r="SQC188" s="31" t="s">
        <v>909</v>
      </c>
      <c r="SQD188" s="31" t="s">
        <v>910</v>
      </c>
      <c r="SQE188" s="31" t="s">
        <v>19</v>
      </c>
      <c r="SQF188" s="31">
        <v>5</v>
      </c>
      <c r="SQG188" s="31">
        <v>1.1000000000000001</v>
      </c>
      <c r="SQH188" s="31" t="s">
        <v>107</v>
      </c>
      <c r="SQI188" s="31" t="s">
        <v>716</v>
      </c>
      <c r="SQJ188" s="31" t="s">
        <v>66</v>
      </c>
      <c r="SQK188" s="31" t="s">
        <v>909</v>
      </c>
      <c r="SQL188" s="31" t="s">
        <v>910</v>
      </c>
      <c r="SQM188" s="31" t="s">
        <v>19</v>
      </c>
      <c r="SQN188" s="31">
        <v>5</v>
      </c>
      <c r="SQO188" s="31">
        <v>1.1000000000000001</v>
      </c>
      <c r="SQP188" s="31" t="s">
        <v>107</v>
      </c>
      <c r="SQQ188" s="31" t="s">
        <v>716</v>
      </c>
      <c r="SQR188" s="31" t="s">
        <v>66</v>
      </c>
      <c r="SQS188" s="31" t="s">
        <v>909</v>
      </c>
      <c r="SQT188" s="31" t="s">
        <v>910</v>
      </c>
      <c r="SQU188" s="31" t="s">
        <v>19</v>
      </c>
      <c r="SQV188" s="31">
        <v>5</v>
      </c>
      <c r="SQW188" s="31">
        <v>1.1000000000000001</v>
      </c>
      <c r="SQX188" s="31" t="s">
        <v>107</v>
      </c>
      <c r="SQY188" s="31" t="s">
        <v>716</v>
      </c>
      <c r="SQZ188" s="31" t="s">
        <v>66</v>
      </c>
      <c r="SRA188" s="31" t="s">
        <v>909</v>
      </c>
      <c r="SRB188" s="31" t="s">
        <v>910</v>
      </c>
      <c r="SRC188" s="31" t="s">
        <v>19</v>
      </c>
      <c r="SRD188" s="31">
        <v>5</v>
      </c>
      <c r="SRE188" s="31">
        <v>1.1000000000000001</v>
      </c>
      <c r="SRF188" s="31" t="s">
        <v>107</v>
      </c>
      <c r="SRG188" s="31" t="s">
        <v>716</v>
      </c>
      <c r="SRH188" s="31" t="s">
        <v>66</v>
      </c>
      <c r="SRI188" s="31" t="s">
        <v>909</v>
      </c>
      <c r="SRJ188" s="31" t="s">
        <v>910</v>
      </c>
      <c r="SRK188" s="31" t="s">
        <v>19</v>
      </c>
      <c r="SRL188" s="31">
        <v>5</v>
      </c>
      <c r="SRM188" s="31">
        <v>1.1000000000000001</v>
      </c>
      <c r="SRN188" s="31" t="s">
        <v>107</v>
      </c>
      <c r="SRO188" s="31" t="s">
        <v>716</v>
      </c>
      <c r="SRP188" s="31" t="s">
        <v>66</v>
      </c>
      <c r="SRQ188" s="31" t="s">
        <v>909</v>
      </c>
      <c r="SRR188" s="31" t="s">
        <v>910</v>
      </c>
      <c r="SRS188" s="31" t="s">
        <v>19</v>
      </c>
      <c r="SRT188" s="31">
        <v>5</v>
      </c>
      <c r="SRU188" s="31">
        <v>1.1000000000000001</v>
      </c>
      <c r="SRV188" s="31" t="s">
        <v>107</v>
      </c>
      <c r="SRW188" s="31" t="s">
        <v>716</v>
      </c>
      <c r="SRX188" s="31" t="s">
        <v>66</v>
      </c>
      <c r="SRY188" s="31" t="s">
        <v>909</v>
      </c>
      <c r="SRZ188" s="31" t="s">
        <v>910</v>
      </c>
      <c r="SSA188" s="31" t="s">
        <v>19</v>
      </c>
      <c r="SSB188" s="31">
        <v>5</v>
      </c>
      <c r="SSC188" s="31">
        <v>1.1000000000000001</v>
      </c>
      <c r="SSD188" s="31" t="s">
        <v>107</v>
      </c>
      <c r="SSE188" s="31" t="s">
        <v>716</v>
      </c>
      <c r="SSF188" s="31" t="s">
        <v>66</v>
      </c>
      <c r="SSG188" s="31" t="s">
        <v>909</v>
      </c>
      <c r="SSH188" s="31" t="s">
        <v>910</v>
      </c>
      <c r="SSI188" s="31" t="s">
        <v>19</v>
      </c>
      <c r="SSJ188" s="31">
        <v>5</v>
      </c>
      <c r="SSK188" s="31">
        <v>1.1000000000000001</v>
      </c>
      <c r="SSL188" s="31" t="s">
        <v>107</v>
      </c>
      <c r="SSM188" s="31" t="s">
        <v>716</v>
      </c>
      <c r="SSN188" s="31" t="s">
        <v>66</v>
      </c>
      <c r="SSO188" s="31" t="s">
        <v>909</v>
      </c>
      <c r="SSP188" s="31" t="s">
        <v>910</v>
      </c>
      <c r="SSQ188" s="31" t="s">
        <v>19</v>
      </c>
      <c r="SSR188" s="31">
        <v>5</v>
      </c>
      <c r="SSS188" s="31">
        <v>1.1000000000000001</v>
      </c>
      <c r="SST188" s="31" t="s">
        <v>107</v>
      </c>
      <c r="SSU188" s="31" t="s">
        <v>716</v>
      </c>
      <c r="SSV188" s="31" t="s">
        <v>66</v>
      </c>
      <c r="SSW188" s="31" t="s">
        <v>909</v>
      </c>
      <c r="SSX188" s="31" t="s">
        <v>910</v>
      </c>
      <c r="SSY188" s="31" t="s">
        <v>19</v>
      </c>
      <c r="SSZ188" s="31">
        <v>5</v>
      </c>
      <c r="STA188" s="31">
        <v>1.1000000000000001</v>
      </c>
      <c r="STB188" s="31" t="s">
        <v>107</v>
      </c>
      <c r="STC188" s="31" t="s">
        <v>716</v>
      </c>
      <c r="STD188" s="31" t="s">
        <v>66</v>
      </c>
      <c r="STE188" s="31" t="s">
        <v>909</v>
      </c>
      <c r="STF188" s="31" t="s">
        <v>910</v>
      </c>
      <c r="STG188" s="31" t="s">
        <v>19</v>
      </c>
      <c r="STH188" s="31">
        <v>5</v>
      </c>
      <c r="STI188" s="31">
        <v>1.1000000000000001</v>
      </c>
      <c r="STJ188" s="31" t="s">
        <v>107</v>
      </c>
      <c r="STK188" s="31" t="s">
        <v>716</v>
      </c>
      <c r="STL188" s="31" t="s">
        <v>66</v>
      </c>
      <c r="STM188" s="31" t="s">
        <v>909</v>
      </c>
      <c r="STN188" s="31" t="s">
        <v>910</v>
      </c>
      <c r="STO188" s="31" t="s">
        <v>19</v>
      </c>
      <c r="STP188" s="31">
        <v>5</v>
      </c>
      <c r="STQ188" s="31">
        <v>1.1000000000000001</v>
      </c>
      <c r="STR188" s="31" t="s">
        <v>107</v>
      </c>
      <c r="STS188" s="31" t="s">
        <v>716</v>
      </c>
      <c r="STT188" s="31" t="s">
        <v>66</v>
      </c>
      <c r="STU188" s="31" t="s">
        <v>909</v>
      </c>
      <c r="STV188" s="31" t="s">
        <v>910</v>
      </c>
      <c r="STW188" s="31" t="s">
        <v>19</v>
      </c>
      <c r="STX188" s="31">
        <v>5</v>
      </c>
      <c r="STY188" s="31">
        <v>1.1000000000000001</v>
      </c>
      <c r="STZ188" s="31" t="s">
        <v>107</v>
      </c>
      <c r="SUA188" s="31" t="s">
        <v>716</v>
      </c>
      <c r="SUB188" s="31" t="s">
        <v>66</v>
      </c>
      <c r="SUC188" s="31" t="s">
        <v>909</v>
      </c>
      <c r="SUD188" s="31" t="s">
        <v>910</v>
      </c>
      <c r="SUE188" s="31" t="s">
        <v>19</v>
      </c>
      <c r="SUF188" s="31">
        <v>5</v>
      </c>
      <c r="SUG188" s="31">
        <v>1.1000000000000001</v>
      </c>
      <c r="SUH188" s="31" t="s">
        <v>107</v>
      </c>
      <c r="SUI188" s="31" t="s">
        <v>716</v>
      </c>
      <c r="SUJ188" s="31" t="s">
        <v>66</v>
      </c>
      <c r="SUK188" s="31" t="s">
        <v>909</v>
      </c>
      <c r="SUL188" s="31" t="s">
        <v>910</v>
      </c>
      <c r="SUM188" s="31" t="s">
        <v>19</v>
      </c>
      <c r="SUN188" s="31">
        <v>5</v>
      </c>
      <c r="SUO188" s="31">
        <v>1.1000000000000001</v>
      </c>
      <c r="SUP188" s="31" t="s">
        <v>107</v>
      </c>
      <c r="SUQ188" s="31" t="s">
        <v>716</v>
      </c>
      <c r="SUR188" s="31" t="s">
        <v>66</v>
      </c>
      <c r="SUS188" s="31" t="s">
        <v>909</v>
      </c>
      <c r="SUT188" s="31" t="s">
        <v>910</v>
      </c>
      <c r="SUU188" s="31" t="s">
        <v>19</v>
      </c>
      <c r="SUV188" s="31">
        <v>5</v>
      </c>
      <c r="SUW188" s="31">
        <v>1.1000000000000001</v>
      </c>
      <c r="SUX188" s="31" t="s">
        <v>107</v>
      </c>
      <c r="SUY188" s="31" t="s">
        <v>716</v>
      </c>
      <c r="SUZ188" s="31" t="s">
        <v>66</v>
      </c>
      <c r="SVA188" s="31" t="s">
        <v>909</v>
      </c>
      <c r="SVB188" s="31" t="s">
        <v>910</v>
      </c>
      <c r="SVC188" s="31" t="s">
        <v>19</v>
      </c>
      <c r="SVD188" s="31">
        <v>5</v>
      </c>
      <c r="SVE188" s="31">
        <v>1.1000000000000001</v>
      </c>
      <c r="SVF188" s="31" t="s">
        <v>107</v>
      </c>
      <c r="SVG188" s="31" t="s">
        <v>716</v>
      </c>
      <c r="SVH188" s="31" t="s">
        <v>66</v>
      </c>
      <c r="SVI188" s="31" t="s">
        <v>909</v>
      </c>
      <c r="SVJ188" s="31" t="s">
        <v>910</v>
      </c>
      <c r="SVK188" s="31" t="s">
        <v>19</v>
      </c>
      <c r="SVL188" s="31">
        <v>5</v>
      </c>
      <c r="SVM188" s="31">
        <v>1.1000000000000001</v>
      </c>
      <c r="SVN188" s="31" t="s">
        <v>107</v>
      </c>
      <c r="SVO188" s="31" t="s">
        <v>716</v>
      </c>
      <c r="SVP188" s="31" t="s">
        <v>66</v>
      </c>
      <c r="SVQ188" s="31" t="s">
        <v>909</v>
      </c>
      <c r="SVR188" s="31" t="s">
        <v>910</v>
      </c>
      <c r="SVS188" s="31" t="s">
        <v>19</v>
      </c>
      <c r="SVT188" s="31">
        <v>5</v>
      </c>
      <c r="SVU188" s="31">
        <v>1.1000000000000001</v>
      </c>
      <c r="SVV188" s="31" t="s">
        <v>107</v>
      </c>
      <c r="SVW188" s="31" t="s">
        <v>716</v>
      </c>
      <c r="SVX188" s="31" t="s">
        <v>66</v>
      </c>
      <c r="SVY188" s="31" t="s">
        <v>909</v>
      </c>
      <c r="SVZ188" s="31" t="s">
        <v>910</v>
      </c>
      <c r="SWA188" s="31" t="s">
        <v>19</v>
      </c>
      <c r="SWB188" s="31">
        <v>5</v>
      </c>
      <c r="SWC188" s="31">
        <v>1.1000000000000001</v>
      </c>
      <c r="SWD188" s="31" t="s">
        <v>107</v>
      </c>
      <c r="SWE188" s="31" t="s">
        <v>716</v>
      </c>
      <c r="SWF188" s="31" t="s">
        <v>66</v>
      </c>
      <c r="SWG188" s="31" t="s">
        <v>909</v>
      </c>
      <c r="SWH188" s="31" t="s">
        <v>910</v>
      </c>
      <c r="SWI188" s="31" t="s">
        <v>19</v>
      </c>
      <c r="SWJ188" s="31">
        <v>5</v>
      </c>
      <c r="SWK188" s="31">
        <v>1.1000000000000001</v>
      </c>
      <c r="SWL188" s="31" t="s">
        <v>107</v>
      </c>
      <c r="SWM188" s="31" t="s">
        <v>716</v>
      </c>
      <c r="SWN188" s="31" t="s">
        <v>66</v>
      </c>
      <c r="SWO188" s="31" t="s">
        <v>909</v>
      </c>
      <c r="SWP188" s="31" t="s">
        <v>910</v>
      </c>
      <c r="SWQ188" s="31" t="s">
        <v>19</v>
      </c>
      <c r="SWR188" s="31">
        <v>5</v>
      </c>
      <c r="SWS188" s="31">
        <v>1.1000000000000001</v>
      </c>
      <c r="SWT188" s="31" t="s">
        <v>107</v>
      </c>
      <c r="SWU188" s="31" t="s">
        <v>716</v>
      </c>
      <c r="SWV188" s="31" t="s">
        <v>66</v>
      </c>
      <c r="SWW188" s="31" t="s">
        <v>909</v>
      </c>
      <c r="SWX188" s="31" t="s">
        <v>910</v>
      </c>
      <c r="SWY188" s="31" t="s">
        <v>19</v>
      </c>
      <c r="SWZ188" s="31">
        <v>5</v>
      </c>
      <c r="SXA188" s="31">
        <v>1.1000000000000001</v>
      </c>
      <c r="SXB188" s="31" t="s">
        <v>107</v>
      </c>
      <c r="SXC188" s="31" t="s">
        <v>716</v>
      </c>
      <c r="SXD188" s="31" t="s">
        <v>66</v>
      </c>
      <c r="SXE188" s="31" t="s">
        <v>909</v>
      </c>
      <c r="SXF188" s="31" t="s">
        <v>910</v>
      </c>
      <c r="SXG188" s="31" t="s">
        <v>19</v>
      </c>
      <c r="SXH188" s="31">
        <v>5</v>
      </c>
      <c r="SXI188" s="31">
        <v>1.1000000000000001</v>
      </c>
      <c r="SXJ188" s="31" t="s">
        <v>107</v>
      </c>
      <c r="SXK188" s="31" t="s">
        <v>716</v>
      </c>
      <c r="SXL188" s="31" t="s">
        <v>66</v>
      </c>
      <c r="SXM188" s="31" t="s">
        <v>909</v>
      </c>
      <c r="SXN188" s="31" t="s">
        <v>910</v>
      </c>
      <c r="SXO188" s="31" t="s">
        <v>19</v>
      </c>
      <c r="SXP188" s="31">
        <v>5</v>
      </c>
      <c r="SXQ188" s="31">
        <v>1.1000000000000001</v>
      </c>
      <c r="SXR188" s="31" t="s">
        <v>107</v>
      </c>
      <c r="SXS188" s="31" t="s">
        <v>716</v>
      </c>
      <c r="SXT188" s="31" t="s">
        <v>66</v>
      </c>
      <c r="SXU188" s="31" t="s">
        <v>909</v>
      </c>
      <c r="SXV188" s="31" t="s">
        <v>910</v>
      </c>
      <c r="SXW188" s="31" t="s">
        <v>19</v>
      </c>
      <c r="SXX188" s="31">
        <v>5</v>
      </c>
      <c r="SXY188" s="31">
        <v>1.1000000000000001</v>
      </c>
      <c r="SXZ188" s="31" t="s">
        <v>107</v>
      </c>
      <c r="SYA188" s="31" t="s">
        <v>716</v>
      </c>
      <c r="SYB188" s="31" t="s">
        <v>66</v>
      </c>
      <c r="SYC188" s="31" t="s">
        <v>909</v>
      </c>
      <c r="SYD188" s="31" t="s">
        <v>910</v>
      </c>
      <c r="SYE188" s="31" t="s">
        <v>19</v>
      </c>
      <c r="SYF188" s="31">
        <v>5</v>
      </c>
      <c r="SYG188" s="31">
        <v>1.1000000000000001</v>
      </c>
      <c r="SYH188" s="31" t="s">
        <v>107</v>
      </c>
      <c r="SYI188" s="31" t="s">
        <v>716</v>
      </c>
      <c r="SYJ188" s="31" t="s">
        <v>66</v>
      </c>
      <c r="SYK188" s="31" t="s">
        <v>909</v>
      </c>
      <c r="SYL188" s="31" t="s">
        <v>910</v>
      </c>
      <c r="SYM188" s="31" t="s">
        <v>19</v>
      </c>
      <c r="SYN188" s="31">
        <v>5</v>
      </c>
      <c r="SYO188" s="31">
        <v>1.1000000000000001</v>
      </c>
      <c r="SYP188" s="31" t="s">
        <v>107</v>
      </c>
      <c r="SYQ188" s="31" t="s">
        <v>716</v>
      </c>
      <c r="SYR188" s="31" t="s">
        <v>66</v>
      </c>
      <c r="SYS188" s="31" t="s">
        <v>909</v>
      </c>
      <c r="SYT188" s="31" t="s">
        <v>910</v>
      </c>
      <c r="SYU188" s="31" t="s">
        <v>19</v>
      </c>
      <c r="SYV188" s="31">
        <v>5</v>
      </c>
      <c r="SYW188" s="31">
        <v>1.1000000000000001</v>
      </c>
      <c r="SYX188" s="31" t="s">
        <v>107</v>
      </c>
      <c r="SYY188" s="31" t="s">
        <v>716</v>
      </c>
      <c r="SYZ188" s="31" t="s">
        <v>66</v>
      </c>
      <c r="SZA188" s="31" t="s">
        <v>909</v>
      </c>
      <c r="SZB188" s="31" t="s">
        <v>910</v>
      </c>
      <c r="SZC188" s="31" t="s">
        <v>19</v>
      </c>
      <c r="SZD188" s="31">
        <v>5</v>
      </c>
      <c r="SZE188" s="31">
        <v>1.1000000000000001</v>
      </c>
      <c r="SZF188" s="31" t="s">
        <v>107</v>
      </c>
      <c r="SZG188" s="31" t="s">
        <v>716</v>
      </c>
      <c r="SZH188" s="31" t="s">
        <v>66</v>
      </c>
      <c r="SZI188" s="31" t="s">
        <v>909</v>
      </c>
      <c r="SZJ188" s="31" t="s">
        <v>910</v>
      </c>
      <c r="SZK188" s="31" t="s">
        <v>19</v>
      </c>
      <c r="SZL188" s="31">
        <v>5</v>
      </c>
      <c r="SZM188" s="31">
        <v>1.1000000000000001</v>
      </c>
      <c r="SZN188" s="31" t="s">
        <v>107</v>
      </c>
      <c r="SZO188" s="31" t="s">
        <v>716</v>
      </c>
      <c r="SZP188" s="31" t="s">
        <v>66</v>
      </c>
      <c r="SZQ188" s="31" t="s">
        <v>909</v>
      </c>
      <c r="SZR188" s="31" t="s">
        <v>910</v>
      </c>
      <c r="SZS188" s="31" t="s">
        <v>19</v>
      </c>
      <c r="SZT188" s="31">
        <v>5</v>
      </c>
      <c r="SZU188" s="31">
        <v>1.1000000000000001</v>
      </c>
      <c r="SZV188" s="31" t="s">
        <v>107</v>
      </c>
      <c r="SZW188" s="31" t="s">
        <v>716</v>
      </c>
      <c r="SZX188" s="31" t="s">
        <v>66</v>
      </c>
      <c r="SZY188" s="31" t="s">
        <v>909</v>
      </c>
      <c r="SZZ188" s="31" t="s">
        <v>910</v>
      </c>
      <c r="TAA188" s="31" t="s">
        <v>19</v>
      </c>
      <c r="TAB188" s="31">
        <v>5</v>
      </c>
      <c r="TAC188" s="31">
        <v>1.1000000000000001</v>
      </c>
      <c r="TAD188" s="31" t="s">
        <v>107</v>
      </c>
      <c r="TAE188" s="31" t="s">
        <v>716</v>
      </c>
      <c r="TAF188" s="31" t="s">
        <v>66</v>
      </c>
      <c r="TAG188" s="31" t="s">
        <v>909</v>
      </c>
      <c r="TAH188" s="31" t="s">
        <v>910</v>
      </c>
      <c r="TAI188" s="31" t="s">
        <v>19</v>
      </c>
      <c r="TAJ188" s="31">
        <v>5</v>
      </c>
      <c r="TAK188" s="31">
        <v>1.1000000000000001</v>
      </c>
      <c r="TAL188" s="31" t="s">
        <v>107</v>
      </c>
      <c r="TAM188" s="31" t="s">
        <v>716</v>
      </c>
      <c r="TAN188" s="31" t="s">
        <v>66</v>
      </c>
      <c r="TAO188" s="31" t="s">
        <v>909</v>
      </c>
      <c r="TAP188" s="31" t="s">
        <v>910</v>
      </c>
      <c r="TAQ188" s="31" t="s">
        <v>19</v>
      </c>
      <c r="TAR188" s="31">
        <v>5</v>
      </c>
      <c r="TAS188" s="31">
        <v>1.1000000000000001</v>
      </c>
      <c r="TAT188" s="31" t="s">
        <v>107</v>
      </c>
      <c r="TAU188" s="31" t="s">
        <v>716</v>
      </c>
      <c r="TAV188" s="31" t="s">
        <v>66</v>
      </c>
      <c r="TAW188" s="31" t="s">
        <v>909</v>
      </c>
      <c r="TAX188" s="31" t="s">
        <v>910</v>
      </c>
      <c r="TAY188" s="31" t="s">
        <v>19</v>
      </c>
      <c r="TAZ188" s="31">
        <v>5</v>
      </c>
      <c r="TBA188" s="31">
        <v>1.1000000000000001</v>
      </c>
      <c r="TBB188" s="31" t="s">
        <v>107</v>
      </c>
      <c r="TBC188" s="31" t="s">
        <v>716</v>
      </c>
      <c r="TBD188" s="31" t="s">
        <v>66</v>
      </c>
      <c r="TBE188" s="31" t="s">
        <v>909</v>
      </c>
      <c r="TBF188" s="31" t="s">
        <v>910</v>
      </c>
      <c r="TBG188" s="31" t="s">
        <v>19</v>
      </c>
      <c r="TBH188" s="31">
        <v>5</v>
      </c>
      <c r="TBI188" s="31">
        <v>1.1000000000000001</v>
      </c>
      <c r="TBJ188" s="31" t="s">
        <v>107</v>
      </c>
      <c r="TBK188" s="31" t="s">
        <v>716</v>
      </c>
      <c r="TBL188" s="31" t="s">
        <v>66</v>
      </c>
      <c r="TBM188" s="31" t="s">
        <v>909</v>
      </c>
      <c r="TBN188" s="31" t="s">
        <v>910</v>
      </c>
      <c r="TBO188" s="31" t="s">
        <v>19</v>
      </c>
      <c r="TBP188" s="31">
        <v>5</v>
      </c>
      <c r="TBQ188" s="31">
        <v>1.1000000000000001</v>
      </c>
      <c r="TBR188" s="31" t="s">
        <v>107</v>
      </c>
      <c r="TBS188" s="31" t="s">
        <v>716</v>
      </c>
      <c r="TBT188" s="31" t="s">
        <v>66</v>
      </c>
      <c r="TBU188" s="31" t="s">
        <v>909</v>
      </c>
      <c r="TBV188" s="31" t="s">
        <v>910</v>
      </c>
      <c r="TBW188" s="31" t="s">
        <v>19</v>
      </c>
      <c r="TBX188" s="31">
        <v>5</v>
      </c>
      <c r="TBY188" s="31">
        <v>1.1000000000000001</v>
      </c>
      <c r="TBZ188" s="31" t="s">
        <v>107</v>
      </c>
      <c r="TCA188" s="31" t="s">
        <v>716</v>
      </c>
      <c r="TCB188" s="31" t="s">
        <v>66</v>
      </c>
      <c r="TCC188" s="31" t="s">
        <v>909</v>
      </c>
      <c r="TCD188" s="31" t="s">
        <v>910</v>
      </c>
      <c r="TCE188" s="31" t="s">
        <v>19</v>
      </c>
      <c r="TCF188" s="31">
        <v>5</v>
      </c>
      <c r="TCG188" s="31">
        <v>1.1000000000000001</v>
      </c>
      <c r="TCH188" s="31" t="s">
        <v>107</v>
      </c>
      <c r="TCI188" s="31" t="s">
        <v>716</v>
      </c>
      <c r="TCJ188" s="31" t="s">
        <v>66</v>
      </c>
      <c r="TCK188" s="31" t="s">
        <v>909</v>
      </c>
      <c r="TCL188" s="31" t="s">
        <v>910</v>
      </c>
      <c r="TCM188" s="31" t="s">
        <v>19</v>
      </c>
      <c r="TCN188" s="31">
        <v>5</v>
      </c>
      <c r="TCO188" s="31">
        <v>1.1000000000000001</v>
      </c>
      <c r="TCP188" s="31" t="s">
        <v>107</v>
      </c>
      <c r="TCQ188" s="31" t="s">
        <v>716</v>
      </c>
      <c r="TCR188" s="31" t="s">
        <v>66</v>
      </c>
      <c r="TCS188" s="31" t="s">
        <v>909</v>
      </c>
      <c r="TCT188" s="31" t="s">
        <v>910</v>
      </c>
      <c r="TCU188" s="31" t="s">
        <v>19</v>
      </c>
      <c r="TCV188" s="31">
        <v>5</v>
      </c>
      <c r="TCW188" s="31">
        <v>1.1000000000000001</v>
      </c>
      <c r="TCX188" s="31" t="s">
        <v>107</v>
      </c>
      <c r="TCY188" s="31" t="s">
        <v>716</v>
      </c>
      <c r="TCZ188" s="31" t="s">
        <v>66</v>
      </c>
      <c r="TDA188" s="31" t="s">
        <v>909</v>
      </c>
      <c r="TDB188" s="31" t="s">
        <v>910</v>
      </c>
      <c r="TDC188" s="31" t="s">
        <v>19</v>
      </c>
      <c r="TDD188" s="31">
        <v>5</v>
      </c>
      <c r="TDE188" s="31">
        <v>1.1000000000000001</v>
      </c>
      <c r="TDF188" s="31" t="s">
        <v>107</v>
      </c>
      <c r="TDG188" s="31" t="s">
        <v>716</v>
      </c>
      <c r="TDH188" s="31" t="s">
        <v>66</v>
      </c>
      <c r="TDI188" s="31" t="s">
        <v>909</v>
      </c>
      <c r="TDJ188" s="31" t="s">
        <v>910</v>
      </c>
      <c r="TDK188" s="31" t="s">
        <v>19</v>
      </c>
      <c r="TDL188" s="31">
        <v>5</v>
      </c>
      <c r="TDM188" s="31">
        <v>1.1000000000000001</v>
      </c>
      <c r="TDN188" s="31" t="s">
        <v>107</v>
      </c>
      <c r="TDO188" s="31" t="s">
        <v>716</v>
      </c>
      <c r="TDP188" s="31" t="s">
        <v>66</v>
      </c>
      <c r="TDQ188" s="31" t="s">
        <v>909</v>
      </c>
      <c r="TDR188" s="31" t="s">
        <v>910</v>
      </c>
      <c r="TDS188" s="31" t="s">
        <v>19</v>
      </c>
      <c r="TDT188" s="31">
        <v>5</v>
      </c>
      <c r="TDU188" s="31">
        <v>1.1000000000000001</v>
      </c>
      <c r="TDV188" s="31" t="s">
        <v>107</v>
      </c>
      <c r="TDW188" s="31" t="s">
        <v>716</v>
      </c>
      <c r="TDX188" s="31" t="s">
        <v>66</v>
      </c>
      <c r="TDY188" s="31" t="s">
        <v>909</v>
      </c>
      <c r="TDZ188" s="31" t="s">
        <v>910</v>
      </c>
      <c r="TEA188" s="31" t="s">
        <v>19</v>
      </c>
      <c r="TEB188" s="31">
        <v>5</v>
      </c>
      <c r="TEC188" s="31">
        <v>1.1000000000000001</v>
      </c>
      <c r="TED188" s="31" t="s">
        <v>107</v>
      </c>
      <c r="TEE188" s="31" t="s">
        <v>716</v>
      </c>
      <c r="TEF188" s="31" t="s">
        <v>66</v>
      </c>
      <c r="TEG188" s="31" t="s">
        <v>909</v>
      </c>
      <c r="TEH188" s="31" t="s">
        <v>910</v>
      </c>
      <c r="TEI188" s="31" t="s">
        <v>19</v>
      </c>
      <c r="TEJ188" s="31">
        <v>5</v>
      </c>
      <c r="TEK188" s="31">
        <v>1.1000000000000001</v>
      </c>
      <c r="TEL188" s="31" t="s">
        <v>107</v>
      </c>
      <c r="TEM188" s="31" t="s">
        <v>716</v>
      </c>
      <c r="TEN188" s="31" t="s">
        <v>66</v>
      </c>
      <c r="TEO188" s="31" t="s">
        <v>909</v>
      </c>
      <c r="TEP188" s="31" t="s">
        <v>910</v>
      </c>
      <c r="TEQ188" s="31" t="s">
        <v>19</v>
      </c>
      <c r="TER188" s="31">
        <v>5</v>
      </c>
      <c r="TES188" s="31">
        <v>1.1000000000000001</v>
      </c>
      <c r="TET188" s="31" t="s">
        <v>107</v>
      </c>
      <c r="TEU188" s="31" t="s">
        <v>716</v>
      </c>
      <c r="TEV188" s="31" t="s">
        <v>66</v>
      </c>
      <c r="TEW188" s="31" t="s">
        <v>909</v>
      </c>
      <c r="TEX188" s="31" t="s">
        <v>910</v>
      </c>
      <c r="TEY188" s="31" t="s">
        <v>19</v>
      </c>
      <c r="TEZ188" s="31">
        <v>5</v>
      </c>
      <c r="TFA188" s="31">
        <v>1.1000000000000001</v>
      </c>
      <c r="TFB188" s="31" t="s">
        <v>107</v>
      </c>
      <c r="TFC188" s="31" t="s">
        <v>716</v>
      </c>
      <c r="TFD188" s="31" t="s">
        <v>66</v>
      </c>
      <c r="TFE188" s="31" t="s">
        <v>909</v>
      </c>
      <c r="TFF188" s="31" t="s">
        <v>910</v>
      </c>
      <c r="TFG188" s="31" t="s">
        <v>19</v>
      </c>
      <c r="TFH188" s="31">
        <v>5</v>
      </c>
      <c r="TFI188" s="31">
        <v>1.1000000000000001</v>
      </c>
      <c r="TFJ188" s="31" t="s">
        <v>107</v>
      </c>
      <c r="TFK188" s="31" t="s">
        <v>716</v>
      </c>
      <c r="TFL188" s="31" t="s">
        <v>66</v>
      </c>
      <c r="TFM188" s="31" t="s">
        <v>909</v>
      </c>
      <c r="TFN188" s="31" t="s">
        <v>910</v>
      </c>
      <c r="TFO188" s="31" t="s">
        <v>19</v>
      </c>
      <c r="TFP188" s="31">
        <v>5</v>
      </c>
      <c r="TFQ188" s="31">
        <v>1.1000000000000001</v>
      </c>
      <c r="TFR188" s="31" t="s">
        <v>107</v>
      </c>
      <c r="TFS188" s="31" t="s">
        <v>716</v>
      </c>
      <c r="TFT188" s="31" t="s">
        <v>66</v>
      </c>
      <c r="TFU188" s="31" t="s">
        <v>909</v>
      </c>
      <c r="TFV188" s="31" t="s">
        <v>910</v>
      </c>
      <c r="TFW188" s="31" t="s">
        <v>19</v>
      </c>
      <c r="TFX188" s="31">
        <v>5</v>
      </c>
      <c r="TFY188" s="31">
        <v>1.1000000000000001</v>
      </c>
      <c r="TFZ188" s="31" t="s">
        <v>107</v>
      </c>
      <c r="TGA188" s="31" t="s">
        <v>716</v>
      </c>
      <c r="TGB188" s="31" t="s">
        <v>66</v>
      </c>
      <c r="TGC188" s="31" t="s">
        <v>909</v>
      </c>
      <c r="TGD188" s="31" t="s">
        <v>910</v>
      </c>
      <c r="TGE188" s="31" t="s">
        <v>19</v>
      </c>
      <c r="TGF188" s="31">
        <v>5</v>
      </c>
      <c r="TGG188" s="31">
        <v>1.1000000000000001</v>
      </c>
      <c r="TGH188" s="31" t="s">
        <v>107</v>
      </c>
      <c r="TGI188" s="31" t="s">
        <v>716</v>
      </c>
      <c r="TGJ188" s="31" t="s">
        <v>66</v>
      </c>
      <c r="TGK188" s="31" t="s">
        <v>909</v>
      </c>
      <c r="TGL188" s="31" t="s">
        <v>910</v>
      </c>
      <c r="TGM188" s="31" t="s">
        <v>19</v>
      </c>
      <c r="TGN188" s="31">
        <v>5</v>
      </c>
      <c r="TGO188" s="31">
        <v>1.1000000000000001</v>
      </c>
      <c r="TGP188" s="31" t="s">
        <v>107</v>
      </c>
      <c r="TGQ188" s="31" t="s">
        <v>716</v>
      </c>
      <c r="TGR188" s="31" t="s">
        <v>66</v>
      </c>
      <c r="TGS188" s="31" t="s">
        <v>909</v>
      </c>
      <c r="TGT188" s="31" t="s">
        <v>910</v>
      </c>
      <c r="TGU188" s="31" t="s">
        <v>19</v>
      </c>
      <c r="TGV188" s="31">
        <v>5</v>
      </c>
      <c r="TGW188" s="31">
        <v>1.1000000000000001</v>
      </c>
      <c r="TGX188" s="31" t="s">
        <v>107</v>
      </c>
      <c r="TGY188" s="31" t="s">
        <v>716</v>
      </c>
      <c r="TGZ188" s="31" t="s">
        <v>66</v>
      </c>
      <c r="THA188" s="31" t="s">
        <v>909</v>
      </c>
      <c r="THB188" s="31" t="s">
        <v>910</v>
      </c>
      <c r="THC188" s="31" t="s">
        <v>19</v>
      </c>
      <c r="THD188" s="31">
        <v>5</v>
      </c>
      <c r="THE188" s="31">
        <v>1.1000000000000001</v>
      </c>
      <c r="THF188" s="31" t="s">
        <v>107</v>
      </c>
      <c r="THG188" s="31" t="s">
        <v>716</v>
      </c>
      <c r="THH188" s="31" t="s">
        <v>66</v>
      </c>
      <c r="THI188" s="31" t="s">
        <v>909</v>
      </c>
      <c r="THJ188" s="31" t="s">
        <v>910</v>
      </c>
      <c r="THK188" s="31" t="s">
        <v>19</v>
      </c>
      <c r="THL188" s="31">
        <v>5</v>
      </c>
      <c r="THM188" s="31">
        <v>1.1000000000000001</v>
      </c>
      <c r="THN188" s="31" t="s">
        <v>107</v>
      </c>
      <c r="THO188" s="31" t="s">
        <v>716</v>
      </c>
      <c r="THP188" s="31" t="s">
        <v>66</v>
      </c>
      <c r="THQ188" s="31" t="s">
        <v>909</v>
      </c>
      <c r="THR188" s="31" t="s">
        <v>910</v>
      </c>
      <c r="THS188" s="31" t="s">
        <v>19</v>
      </c>
      <c r="THT188" s="31">
        <v>5</v>
      </c>
      <c r="THU188" s="31">
        <v>1.1000000000000001</v>
      </c>
      <c r="THV188" s="31" t="s">
        <v>107</v>
      </c>
      <c r="THW188" s="31" t="s">
        <v>716</v>
      </c>
      <c r="THX188" s="31" t="s">
        <v>66</v>
      </c>
      <c r="THY188" s="31" t="s">
        <v>909</v>
      </c>
      <c r="THZ188" s="31" t="s">
        <v>910</v>
      </c>
      <c r="TIA188" s="31" t="s">
        <v>19</v>
      </c>
      <c r="TIB188" s="31">
        <v>5</v>
      </c>
      <c r="TIC188" s="31">
        <v>1.1000000000000001</v>
      </c>
      <c r="TID188" s="31" t="s">
        <v>107</v>
      </c>
      <c r="TIE188" s="31" t="s">
        <v>716</v>
      </c>
      <c r="TIF188" s="31" t="s">
        <v>66</v>
      </c>
      <c r="TIG188" s="31" t="s">
        <v>909</v>
      </c>
      <c r="TIH188" s="31" t="s">
        <v>910</v>
      </c>
      <c r="TII188" s="31" t="s">
        <v>19</v>
      </c>
      <c r="TIJ188" s="31">
        <v>5</v>
      </c>
      <c r="TIK188" s="31">
        <v>1.1000000000000001</v>
      </c>
      <c r="TIL188" s="31" t="s">
        <v>107</v>
      </c>
      <c r="TIM188" s="31" t="s">
        <v>716</v>
      </c>
      <c r="TIN188" s="31" t="s">
        <v>66</v>
      </c>
      <c r="TIO188" s="31" t="s">
        <v>909</v>
      </c>
      <c r="TIP188" s="31" t="s">
        <v>910</v>
      </c>
      <c r="TIQ188" s="31" t="s">
        <v>19</v>
      </c>
      <c r="TIR188" s="31">
        <v>5</v>
      </c>
      <c r="TIS188" s="31">
        <v>1.1000000000000001</v>
      </c>
      <c r="TIT188" s="31" t="s">
        <v>107</v>
      </c>
      <c r="TIU188" s="31" t="s">
        <v>716</v>
      </c>
      <c r="TIV188" s="31" t="s">
        <v>66</v>
      </c>
      <c r="TIW188" s="31" t="s">
        <v>909</v>
      </c>
      <c r="TIX188" s="31" t="s">
        <v>910</v>
      </c>
      <c r="TIY188" s="31" t="s">
        <v>19</v>
      </c>
      <c r="TIZ188" s="31">
        <v>5</v>
      </c>
      <c r="TJA188" s="31">
        <v>1.1000000000000001</v>
      </c>
      <c r="TJB188" s="31" t="s">
        <v>107</v>
      </c>
      <c r="TJC188" s="31" t="s">
        <v>716</v>
      </c>
      <c r="TJD188" s="31" t="s">
        <v>66</v>
      </c>
      <c r="TJE188" s="31" t="s">
        <v>909</v>
      </c>
      <c r="TJF188" s="31" t="s">
        <v>910</v>
      </c>
      <c r="TJG188" s="31" t="s">
        <v>19</v>
      </c>
      <c r="TJH188" s="31">
        <v>5</v>
      </c>
      <c r="TJI188" s="31">
        <v>1.1000000000000001</v>
      </c>
      <c r="TJJ188" s="31" t="s">
        <v>107</v>
      </c>
      <c r="TJK188" s="31" t="s">
        <v>716</v>
      </c>
      <c r="TJL188" s="31" t="s">
        <v>66</v>
      </c>
      <c r="TJM188" s="31" t="s">
        <v>909</v>
      </c>
      <c r="TJN188" s="31" t="s">
        <v>910</v>
      </c>
      <c r="TJO188" s="31" t="s">
        <v>19</v>
      </c>
      <c r="TJP188" s="31">
        <v>5</v>
      </c>
      <c r="TJQ188" s="31">
        <v>1.1000000000000001</v>
      </c>
      <c r="TJR188" s="31" t="s">
        <v>107</v>
      </c>
      <c r="TJS188" s="31" t="s">
        <v>716</v>
      </c>
      <c r="TJT188" s="31" t="s">
        <v>66</v>
      </c>
      <c r="TJU188" s="31" t="s">
        <v>909</v>
      </c>
      <c r="TJV188" s="31" t="s">
        <v>910</v>
      </c>
      <c r="TJW188" s="31" t="s">
        <v>19</v>
      </c>
      <c r="TJX188" s="31">
        <v>5</v>
      </c>
      <c r="TJY188" s="31">
        <v>1.1000000000000001</v>
      </c>
      <c r="TJZ188" s="31" t="s">
        <v>107</v>
      </c>
      <c r="TKA188" s="31" t="s">
        <v>716</v>
      </c>
      <c r="TKB188" s="31" t="s">
        <v>66</v>
      </c>
      <c r="TKC188" s="31" t="s">
        <v>909</v>
      </c>
      <c r="TKD188" s="31" t="s">
        <v>910</v>
      </c>
      <c r="TKE188" s="31" t="s">
        <v>19</v>
      </c>
      <c r="TKF188" s="31">
        <v>5</v>
      </c>
      <c r="TKG188" s="31">
        <v>1.1000000000000001</v>
      </c>
      <c r="TKH188" s="31" t="s">
        <v>107</v>
      </c>
      <c r="TKI188" s="31" t="s">
        <v>716</v>
      </c>
      <c r="TKJ188" s="31" t="s">
        <v>66</v>
      </c>
      <c r="TKK188" s="31" t="s">
        <v>909</v>
      </c>
      <c r="TKL188" s="31" t="s">
        <v>910</v>
      </c>
      <c r="TKM188" s="31" t="s">
        <v>19</v>
      </c>
      <c r="TKN188" s="31">
        <v>5</v>
      </c>
      <c r="TKO188" s="31">
        <v>1.1000000000000001</v>
      </c>
      <c r="TKP188" s="31" t="s">
        <v>107</v>
      </c>
      <c r="TKQ188" s="31" t="s">
        <v>716</v>
      </c>
      <c r="TKR188" s="31" t="s">
        <v>66</v>
      </c>
      <c r="TKS188" s="31" t="s">
        <v>909</v>
      </c>
      <c r="TKT188" s="31" t="s">
        <v>910</v>
      </c>
      <c r="TKU188" s="31" t="s">
        <v>19</v>
      </c>
      <c r="TKV188" s="31">
        <v>5</v>
      </c>
      <c r="TKW188" s="31">
        <v>1.1000000000000001</v>
      </c>
      <c r="TKX188" s="31" t="s">
        <v>107</v>
      </c>
      <c r="TKY188" s="31" t="s">
        <v>716</v>
      </c>
      <c r="TKZ188" s="31" t="s">
        <v>66</v>
      </c>
      <c r="TLA188" s="31" t="s">
        <v>909</v>
      </c>
      <c r="TLB188" s="31" t="s">
        <v>910</v>
      </c>
      <c r="TLC188" s="31" t="s">
        <v>19</v>
      </c>
      <c r="TLD188" s="31">
        <v>5</v>
      </c>
      <c r="TLE188" s="31">
        <v>1.1000000000000001</v>
      </c>
      <c r="TLF188" s="31" t="s">
        <v>107</v>
      </c>
      <c r="TLG188" s="31" t="s">
        <v>716</v>
      </c>
      <c r="TLH188" s="31" t="s">
        <v>66</v>
      </c>
      <c r="TLI188" s="31" t="s">
        <v>909</v>
      </c>
      <c r="TLJ188" s="31" t="s">
        <v>910</v>
      </c>
      <c r="TLK188" s="31" t="s">
        <v>19</v>
      </c>
      <c r="TLL188" s="31">
        <v>5</v>
      </c>
      <c r="TLM188" s="31">
        <v>1.1000000000000001</v>
      </c>
      <c r="TLN188" s="31" t="s">
        <v>107</v>
      </c>
      <c r="TLO188" s="31" t="s">
        <v>716</v>
      </c>
      <c r="TLP188" s="31" t="s">
        <v>66</v>
      </c>
      <c r="TLQ188" s="31" t="s">
        <v>909</v>
      </c>
      <c r="TLR188" s="31" t="s">
        <v>910</v>
      </c>
      <c r="TLS188" s="31" t="s">
        <v>19</v>
      </c>
      <c r="TLT188" s="31">
        <v>5</v>
      </c>
      <c r="TLU188" s="31">
        <v>1.1000000000000001</v>
      </c>
      <c r="TLV188" s="31" t="s">
        <v>107</v>
      </c>
      <c r="TLW188" s="31" t="s">
        <v>716</v>
      </c>
      <c r="TLX188" s="31" t="s">
        <v>66</v>
      </c>
      <c r="TLY188" s="31" t="s">
        <v>909</v>
      </c>
      <c r="TLZ188" s="31" t="s">
        <v>910</v>
      </c>
      <c r="TMA188" s="31" t="s">
        <v>19</v>
      </c>
      <c r="TMB188" s="31">
        <v>5</v>
      </c>
      <c r="TMC188" s="31">
        <v>1.1000000000000001</v>
      </c>
      <c r="TMD188" s="31" t="s">
        <v>107</v>
      </c>
      <c r="TME188" s="31" t="s">
        <v>716</v>
      </c>
      <c r="TMF188" s="31" t="s">
        <v>66</v>
      </c>
      <c r="TMG188" s="31" t="s">
        <v>909</v>
      </c>
      <c r="TMH188" s="31" t="s">
        <v>910</v>
      </c>
      <c r="TMI188" s="31" t="s">
        <v>19</v>
      </c>
      <c r="TMJ188" s="31">
        <v>5</v>
      </c>
      <c r="TMK188" s="31">
        <v>1.1000000000000001</v>
      </c>
      <c r="TML188" s="31" t="s">
        <v>107</v>
      </c>
      <c r="TMM188" s="31" t="s">
        <v>716</v>
      </c>
      <c r="TMN188" s="31" t="s">
        <v>66</v>
      </c>
      <c r="TMO188" s="31" t="s">
        <v>909</v>
      </c>
      <c r="TMP188" s="31" t="s">
        <v>910</v>
      </c>
      <c r="TMQ188" s="31" t="s">
        <v>19</v>
      </c>
      <c r="TMR188" s="31">
        <v>5</v>
      </c>
      <c r="TMS188" s="31">
        <v>1.1000000000000001</v>
      </c>
      <c r="TMT188" s="31" t="s">
        <v>107</v>
      </c>
      <c r="TMU188" s="31" t="s">
        <v>716</v>
      </c>
      <c r="TMV188" s="31" t="s">
        <v>66</v>
      </c>
      <c r="TMW188" s="31" t="s">
        <v>909</v>
      </c>
      <c r="TMX188" s="31" t="s">
        <v>910</v>
      </c>
      <c r="TMY188" s="31" t="s">
        <v>19</v>
      </c>
      <c r="TMZ188" s="31">
        <v>5</v>
      </c>
      <c r="TNA188" s="31">
        <v>1.1000000000000001</v>
      </c>
      <c r="TNB188" s="31" t="s">
        <v>107</v>
      </c>
      <c r="TNC188" s="31" t="s">
        <v>716</v>
      </c>
      <c r="TND188" s="31" t="s">
        <v>66</v>
      </c>
      <c r="TNE188" s="31" t="s">
        <v>909</v>
      </c>
      <c r="TNF188" s="31" t="s">
        <v>910</v>
      </c>
      <c r="TNG188" s="31" t="s">
        <v>19</v>
      </c>
      <c r="TNH188" s="31">
        <v>5</v>
      </c>
      <c r="TNI188" s="31">
        <v>1.1000000000000001</v>
      </c>
      <c r="TNJ188" s="31" t="s">
        <v>107</v>
      </c>
      <c r="TNK188" s="31" t="s">
        <v>716</v>
      </c>
      <c r="TNL188" s="31" t="s">
        <v>66</v>
      </c>
      <c r="TNM188" s="31" t="s">
        <v>909</v>
      </c>
      <c r="TNN188" s="31" t="s">
        <v>910</v>
      </c>
      <c r="TNO188" s="31" t="s">
        <v>19</v>
      </c>
      <c r="TNP188" s="31">
        <v>5</v>
      </c>
      <c r="TNQ188" s="31">
        <v>1.1000000000000001</v>
      </c>
      <c r="TNR188" s="31" t="s">
        <v>107</v>
      </c>
      <c r="TNS188" s="31" t="s">
        <v>716</v>
      </c>
      <c r="TNT188" s="31" t="s">
        <v>66</v>
      </c>
      <c r="TNU188" s="31" t="s">
        <v>909</v>
      </c>
      <c r="TNV188" s="31" t="s">
        <v>910</v>
      </c>
      <c r="TNW188" s="31" t="s">
        <v>19</v>
      </c>
      <c r="TNX188" s="31">
        <v>5</v>
      </c>
      <c r="TNY188" s="31">
        <v>1.1000000000000001</v>
      </c>
      <c r="TNZ188" s="31" t="s">
        <v>107</v>
      </c>
      <c r="TOA188" s="31" t="s">
        <v>716</v>
      </c>
      <c r="TOB188" s="31" t="s">
        <v>66</v>
      </c>
      <c r="TOC188" s="31" t="s">
        <v>909</v>
      </c>
      <c r="TOD188" s="31" t="s">
        <v>910</v>
      </c>
      <c r="TOE188" s="31" t="s">
        <v>19</v>
      </c>
      <c r="TOF188" s="31">
        <v>5</v>
      </c>
      <c r="TOG188" s="31">
        <v>1.1000000000000001</v>
      </c>
      <c r="TOH188" s="31" t="s">
        <v>107</v>
      </c>
      <c r="TOI188" s="31" t="s">
        <v>716</v>
      </c>
      <c r="TOJ188" s="31" t="s">
        <v>66</v>
      </c>
      <c r="TOK188" s="31" t="s">
        <v>909</v>
      </c>
      <c r="TOL188" s="31" t="s">
        <v>910</v>
      </c>
      <c r="TOM188" s="31" t="s">
        <v>19</v>
      </c>
      <c r="TON188" s="31">
        <v>5</v>
      </c>
      <c r="TOO188" s="31">
        <v>1.1000000000000001</v>
      </c>
      <c r="TOP188" s="31" t="s">
        <v>107</v>
      </c>
      <c r="TOQ188" s="31" t="s">
        <v>716</v>
      </c>
      <c r="TOR188" s="31" t="s">
        <v>66</v>
      </c>
      <c r="TOS188" s="31" t="s">
        <v>909</v>
      </c>
      <c r="TOT188" s="31" t="s">
        <v>910</v>
      </c>
      <c r="TOU188" s="31" t="s">
        <v>19</v>
      </c>
      <c r="TOV188" s="31">
        <v>5</v>
      </c>
      <c r="TOW188" s="31">
        <v>1.1000000000000001</v>
      </c>
      <c r="TOX188" s="31" t="s">
        <v>107</v>
      </c>
      <c r="TOY188" s="31" t="s">
        <v>716</v>
      </c>
      <c r="TOZ188" s="31" t="s">
        <v>66</v>
      </c>
      <c r="TPA188" s="31" t="s">
        <v>909</v>
      </c>
      <c r="TPB188" s="31" t="s">
        <v>910</v>
      </c>
      <c r="TPC188" s="31" t="s">
        <v>19</v>
      </c>
      <c r="TPD188" s="31">
        <v>5</v>
      </c>
      <c r="TPE188" s="31">
        <v>1.1000000000000001</v>
      </c>
      <c r="TPF188" s="31" t="s">
        <v>107</v>
      </c>
      <c r="TPG188" s="31" t="s">
        <v>716</v>
      </c>
      <c r="TPH188" s="31" t="s">
        <v>66</v>
      </c>
      <c r="TPI188" s="31" t="s">
        <v>909</v>
      </c>
      <c r="TPJ188" s="31" t="s">
        <v>910</v>
      </c>
      <c r="TPK188" s="31" t="s">
        <v>19</v>
      </c>
      <c r="TPL188" s="31">
        <v>5</v>
      </c>
      <c r="TPM188" s="31">
        <v>1.1000000000000001</v>
      </c>
      <c r="TPN188" s="31" t="s">
        <v>107</v>
      </c>
      <c r="TPO188" s="31" t="s">
        <v>716</v>
      </c>
      <c r="TPP188" s="31" t="s">
        <v>66</v>
      </c>
      <c r="TPQ188" s="31" t="s">
        <v>909</v>
      </c>
      <c r="TPR188" s="31" t="s">
        <v>910</v>
      </c>
      <c r="TPS188" s="31" t="s">
        <v>19</v>
      </c>
      <c r="TPT188" s="31">
        <v>5</v>
      </c>
      <c r="TPU188" s="31">
        <v>1.1000000000000001</v>
      </c>
      <c r="TPV188" s="31" t="s">
        <v>107</v>
      </c>
      <c r="TPW188" s="31" t="s">
        <v>716</v>
      </c>
      <c r="TPX188" s="31" t="s">
        <v>66</v>
      </c>
      <c r="TPY188" s="31" t="s">
        <v>909</v>
      </c>
      <c r="TPZ188" s="31" t="s">
        <v>910</v>
      </c>
      <c r="TQA188" s="31" t="s">
        <v>19</v>
      </c>
      <c r="TQB188" s="31">
        <v>5</v>
      </c>
      <c r="TQC188" s="31">
        <v>1.1000000000000001</v>
      </c>
      <c r="TQD188" s="31" t="s">
        <v>107</v>
      </c>
      <c r="TQE188" s="31" t="s">
        <v>716</v>
      </c>
      <c r="TQF188" s="31" t="s">
        <v>66</v>
      </c>
      <c r="TQG188" s="31" t="s">
        <v>909</v>
      </c>
      <c r="TQH188" s="31" t="s">
        <v>910</v>
      </c>
      <c r="TQI188" s="31" t="s">
        <v>19</v>
      </c>
      <c r="TQJ188" s="31">
        <v>5</v>
      </c>
      <c r="TQK188" s="31">
        <v>1.1000000000000001</v>
      </c>
      <c r="TQL188" s="31" t="s">
        <v>107</v>
      </c>
      <c r="TQM188" s="31" t="s">
        <v>716</v>
      </c>
      <c r="TQN188" s="31" t="s">
        <v>66</v>
      </c>
      <c r="TQO188" s="31" t="s">
        <v>909</v>
      </c>
      <c r="TQP188" s="31" t="s">
        <v>910</v>
      </c>
      <c r="TQQ188" s="31" t="s">
        <v>19</v>
      </c>
      <c r="TQR188" s="31">
        <v>5</v>
      </c>
      <c r="TQS188" s="31">
        <v>1.1000000000000001</v>
      </c>
      <c r="TQT188" s="31" t="s">
        <v>107</v>
      </c>
      <c r="TQU188" s="31" t="s">
        <v>716</v>
      </c>
      <c r="TQV188" s="31" t="s">
        <v>66</v>
      </c>
      <c r="TQW188" s="31" t="s">
        <v>909</v>
      </c>
      <c r="TQX188" s="31" t="s">
        <v>910</v>
      </c>
      <c r="TQY188" s="31" t="s">
        <v>19</v>
      </c>
      <c r="TQZ188" s="31">
        <v>5</v>
      </c>
      <c r="TRA188" s="31">
        <v>1.1000000000000001</v>
      </c>
      <c r="TRB188" s="31" t="s">
        <v>107</v>
      </c>
      <c r="TRC188" s="31" t="s">
        <v>716</v>
      </c>
      <c r="TRD188" s="31" t="s">
        <v>66</v>
      </c>
      <c r="TRE188" s="31" t="s">
        <v>909</v>
      </c>
      <c r="TRF188" s="31" t="s">
        <v>910</v>
      </c>
      <c r="TRG188" s="31" t="s">
        <v>19</v>
      </c>
      <c r="TRH188" s="31">
        <v>5</v>
      </c>
      <c r="TRI188" s="31">
        <v>1.1000000000000001</v>
      </c>
      <c r="TRJ188" s="31" t="s">
        <v>107</v>
      </c>
      <c r="TRK188" s="31" t="s">
        <v>716</v>
      </c>
      <c r="TRL188" s="31" t="s">
        <v>66</v>
      </c>
      <c r="TRM188" s="31" t="s">
        <v>909</v>
      </c>
      <c r="TRN188" s="31" t="s">
        <v>910</v>
      </c>
      <c r="TRO188" s="31" t="s">
        <v>19</v>
      </c>
      <c r="TRP188" s="31">
        <v>5</v>
      </c>
      <c r="TRQ188" s="31">
        <v>1.1000000000000001</v>
      </c>
      <c r="TRR188" s="31" t="s">
        <v>107</v>
      </c>
      <c r="TRS188" s="31" t="s">
        <v>716</v>
      </c>
      <c r="TRT188" s="31" t="s">
        <v>66</v>
      </c>
      <c r="TRU188" s="31" t="s">
        <v>909</v>
      </c>
      <c r="TRV188" s="31" t="s">
        <v>910</v>
      </c>
      <c r="TRW188" s="31" t="s">
        <v>19</v>
      </c>
      <c r="TRX188" s="31">
        <v>5</v>
      </c>
      <c r="TRY188" s="31">
        <v>1.1000000000000001</v>
      </c>
      <c r="TRZ188" s="31" t="s">
        <v>107</v>
      </c>
      <c r="TSA188" s="31" t="s">
        <v>716</v>
      </c>
      <c r="TSB188" s="31" t="s">
        <v>66</v>
      </c>
      <c r="TSC188" s="31" t="s">
        <v>909</v>
      </c>
      <c r="TSD188" s="31" t="s">
        <v>910</v>
      </c>
      <c r="TSE188" s="31" t="s">
        <v>19</v>
      </c>
      <c r="TSF188" s="31">
        <v>5</v>
      </c>
      <c r="TSG188" s="31">
        <v>1.1000000000000001</v>
      </c>
      <c r="TSH188" s="31" t="s">
        <v>107</v>
      </c>
      <c r="TSI188" s="31" t="s">
        <v>716</v>
      </c>
      <c r="TSJ188" s="31" t="s">
        <v>66</v>
      </c>
      <c r="TSK188" s="31" t="s">
        <v>909</v>
      </c>
      <c r="TSL188" s="31" t="s">
        <v>910</v>
      </c>
      <c r="TSM188" s="31" t="s">
        <v>19</v>
      </c>
      <c r="TSN188" s="31">
        <v>5</v>
      </c>
      <c r="TSO188" s="31">
        <v>1.1000000000000001</v>
      </c>
      <c r="TSP188" s="31" t="s">
        <v>107</v>
      </c>
      <c r="TSQ188" s="31" t="s">
        <v>716</v>
      </c>
      <c r="TSR188" s="31" t="s">
        <v>66</v>
      </c>
      <c r="TSS188" s="31" t="s">
        <v>909</v>
      </c>
      <c r="TST188" s="31" t="s">
        <v>910</v>
      </c>
      <c r="TSU188" s="31" t="s">
        <v>19</v>
      </c>
      <c r="TSV188" s="31">
        <v>5</v>
      </c>
      <c r="TSW188" s="31">
        <v>1.1000000000000001</v>
      </c>
      <c r="TSX188" s="31" t="s">
        <v>107</v>
      </c>
      <c r="TSY188" s="31" t="s">
        <v>716</v>
      </c>
      <c r="TSZ188" s="31" t="s">
        <v>66</v>
      </c>
      <c r="TTA188" s="31" t="s">
        <v>909</v>
      </c>
      <c r="TTB188" s="31" t="s">
        <v>910</v>
      </c>
      <c r="TTC188" s="31" t="s">
        <v>19</v>
      </c>
      <c r="TTD188" s="31">
        <v>5</v>
      </c>
      <c r="TTE188" s="31">
        <v>1.1000000000000001</v>
      </c>
      <c r="TTF188" s="31" t="s">
        <v>107</v>
      </c>
      <c r="TTG188" s="31" t="s">
        <v>716</v>
      </c>
      <c r="TTH188" s="31" t="s">
        <v>66</v>
      </c>
      <c r="TTI188" s="31" t="s">
        <v>909</v>
      </c>
      <c r="TTJ188" s="31" t="s">
        <v>910</v>
      </c>
      <c r="TTK188" s="31" t="s">
        <v>19</v>
      </c>
      <c r="TTL188" s="31">
        <v>5</v>
      </c>
      <c r="TTM188" s="31">
        <v>1.1000000000000001</v>
      </c>
      <c r="TTN188" s="31" t="s">
        <v>107</v>
      </c>
      <c r="TTO188" s="31" t="s">
        <v>716</v>
      </c>
      <c r="TTP188" s="31" t="s">
        <v>66</v>
      </c>
      <c r="TTQ188" s="31" t="s">
        <v>909</v>
      </c>
      <c r="TTR188" s="31" t="s">
        <v>910</v>
      </c>
      <c r="TTS188" s="31" t="s">
        <v>19</v>
      </c>
      <c r="TTT188" s="31">
        <v>5</v>
      </c>
      <c r="TTU188" s="31">
        <v>1.1000000000000001</v>
      </c>
      <c r="TTV188" s="31" t="s">
        <v>107</v>
      </c>
      <c r="TTW188" s="31" t="s">
        <v>716</v>
      </c>
      <c r="TTX188" s="31" t="s">
        <v>66</v>
      </c>
      <c r="TTY188" s="31" t="s">
        <v>909</v>
      </c>
      <c r="TTZ188" s="31" t="s">
        <v>910</v>
      </c>
      <c r="TUA188" s="31" t="s">
        <v>19</v>
      </c>
      <c r="TUB188" s="31">
        <v>5</v>
      </c>
      <c r="TUC188" s="31">
        <v>1.1000000000000001</v>
      </c>
      <c r="TUD188" s="31" t="s">
        <v>107</v>
      </c>
      <c r="TUE188" s="31" t="s">
        <v>716</v>
      </c>
      <c r="TUF188" s="31" t="s">
        <v>66</v>
      </c>
      <c r="TUG188" s="31" t="s">
        <v>909</v>
      </c>
      <c r="TUH188" s="31" t="s">
        <v>910</v>
      </c>
      <c r="TUI188" s="31" t="s">
        <v>19</v>
      </c>
      <c r="TUJ188" s="31">
        <v>5</v>
      </c>
      <c r="TUK188" s="31">
        <v>1.1000000000000001</v>
      </c>
      <c r="TUL188" s="31" t="s">
        <v>107</v>
      </c>
      <c r="TUM188" s="31" t="s">
        <v>716</v>
      </c>
      <c r="TUN188" s="31" t="s">
        <v>66</v>
      </c>
      <c r="TUO188" s="31" t="s">
        <v>909</v>
      </c>
      <c r="TUP188" s="31" t="s">
        <v>910</v>
      </c>
      <c r="TUQ188" s="31" t="s">
        <v>19</v>
      </c>
      <c r="TUR188" s="31">
        <v>5</v>
      </c>
      <c r="TUS188" s="31">
        <v>1.1000000000000001</v>
      </c>
      <c r="TUT188" s="31" t="s">
        <v>107</v>
      </c>
      <c r="TUU188" s="31" t="s">
        <v>716</v>
      </c>
      <c r="TUV188" s="31" t="s">
        <v>66</v>
      </c>
      <c r="TUW188" s="31" t="s">
        <v>909</v>
      </c>
      <c r="TUX188" s="31" t="s">
        <v>910</v>
      </c>
      <c r="TUY188" s="31" t="s">
        <v>19</v>
      </c>
      <c r="TUZ188" s="31">
        <v>5</v>
      </c>
      <c r="TVA188" s="31">
        <v>1.1000000000000001</v>
      </c>
      <c r="TVB188" s="31" t="s">
        <v>107</v>
      </c>
      <c r="TVC188" s="31" t="s">
        <v>716</v>
      </c>
      <c r="TVD188" s="31" t="s">
        <v>66</v>
      </c>
      <c r="TVE188" s="31" t="s">
        <v>909</v>
      </c>
      <c r="TVF188" s="31" t="s">
        <v>910</v>
      </c>
      <c r="TVG188" s="31" t="s">
        <v>19</v>
      </c>
      <c r="TVH188" s="31">
        <v>5</v>
      </c>
      <c r="TVI188" s="31">
        <v>1.1000000000000001</v>
      </c>
      <c r="TVJ188" s="31" t="s">
        <v>107</v>
      </c>
      <c r="TVK188" s="31" t="s">
        <v>716</v>
      </c>
      <c r="TVL188" s="31" t="s">
        <v>66</v>
      </c>
      <c r="TVM188" s="31" t="s">
        <v>909</v>
      </c>
      <c r="TVN188" s="31" t="s">
        <v>910</v>
      </c>
      <c r="TVO188" s="31" t="s">
        <v>19</v>
      </c>
      <c r="TVP188" s="31">
        <v>5</v>
      </c>
      <c r="TVQ188" s="31">
        <v>1.1000000000000001</v>
      </c>
      <c r="TVR188" s="31" t="s">
        <v>107</v>
      </c>
      <c r="TVS188" s="31" t="s">
        <v>716</v>
      </c>
      <c r="TVT188" s="31" t="s">
        <v>66</v>
      </c>
      <c r="TVU188" s="31" t="s">
        <v>909</v>
      </c>
      <c r="TVV188" s="31" t="s">
        <v>910</v>
      </c>
      <c r="TVW188" s="31" t="s">
        <v>19</v>
      </c>
      <c r="TVX188" s="31">
        <v>5</v>
      </c>
      <c r="TVY188" s="31">
        <v>1.1000000000000001</v>
      </c>
      <c r="TVZ188" s="31" t="s">
        <v>107</v>
      </c>
      <c r="TWA188" s="31" t="s">
        <v>716</v>
      </c>
      <c r="TWB188" s="31" t="s">
        <v>66</v>
      </c>
      <c r="TWC188" s="31" t="s">
        <v>909</v>
      </c>
      <c r="TWD188" s="31" t="s">
        <v>910</v>
      </c>
      <c r="TWE188" s="31" t="s">
        <v>19</v>
      </c>
      <c r="TWF188" s="31">
        <v>5</v>
      </c>
      <c r="TWG188" s="31">
        <v>1.1000000000000001</v>
      </c>
      <c r="TWH188" s="31" t="s">
        <v>107</v>
      </c>
      <c r="TWI188" s="31" t="s">
        <v>716</v>
      </c>
      <c r="TWJ188" s="31" t="s">
        <v>66</v>
      </c>
      <c r="TWK188" s="31" t="s">
        <v>909</v>
      </c>
      <c r="TWL188" s="31" t="s">
        <v>910</v>
      </c>
      <c r="TWM188" s="31" t="s">
        <v>19</v>
      </c>
      <c r="TWN188" s="31">
        <v>5</v>
      </c>
      <c r="TWO188" s="31">
        <v>1.1000000000000001</v>
      </c>
      <c r="TWP188" s="31" t="s">
        <v>107</v>
      </c>
      <c r="TWQ188" s="31" t="s">
        <v>716</v>
      </c>
      <c r="TWR188" s="31" t="s">
        <v>66</v>
      </c>
      <c r="TWS188" s="31" t="s">
        <v>909</v>
      </c>
      <c r="TWT188" s="31" t="s">
        <v>910</v>
      </c>
      <c r="TWU188" s="31" t="s">
        <v>19</v>
      </c>
      <c r="TWV188" s="31">
        <v>5</v>
      </c>
      <c r="TWW188" s="31">
        <v>1.1000000000000001</v>
      </c>
      <c r="TWX188" s="31" t="s">
        <v>107</v>
      </c>
      <c r="TWY188" s="31" t="s">
        <v>716</v>
      </c>
      <c r="TWZ188" s="31" t="s">
        <v>66</v>
      </c>
      <c r="TXA188" s="31" t="s">
        <v>909</v>
      </c>
      <c r="TXB188" s="31" t="s">
        <v>910</v>
      </c>
      <c r="TXC188" s="31" t="s">
        <v>19</v>
      </c>
      <c r="TXD188" s="31">
        <v>5</v>
      </c>
      <c r="TXE188" s="31">
        <v>1.1000000000000001</v>
      </c>
      <c r="TXF188" s="31" t="s">
        <v>107</v>
      </c>
      <c r="TXG188" s="31" t="s">
        <v>716</v>
      </c>
      <c r="TXH188" s="31" t="s">
        <v>66</v>
      </c>
      <c r="TXI188" s="31" t="s">
        <v>909</v>
      </c>
      <c r="TXJ188" s="31" t="s">
        <v>910</v>
      </c>
      <c r="TXK188" s="31" t="s">
        <v>19</v>
      </c>
      <c r="TXL188" s="31">
        <v>5</v>
      </c>
      <c r="TXM188" s="31">
        <v>1.1000000000000001</v>
      </c>
      <c r="TXN188" s="31" t="s">
        <v>107</v>
      </c>
      <c r="TXO188" s="31" t="s">
        <v>716</v>
      </c>
      <c r="TXP188" s="31" t="s">
        <v>66</v>
      </c>
      <c r="TXQ188" s="31" t="s">
        <v>909</v>
      </c>
      <c r="TXR188" s="31" t="s">
        <v>910</v>
      </c>
      <c r="TXS188" s="31" t="s">
        <v>19</v>
      </c>
      <c r="TXT188" s="31">
        <v>5</v>
      </c>
      <c r="TXU188" s="31">
        <v>1.1000000000000001</v>
      </c>
      <c r="TXV188" s="31" t="s">
        <v>107</v>
      </c>
      <c r="TXW188" s="31" t="s">
        <v>716</v>
      </c>
      <c r="TXX188" s="31" t="s">
        <v>66</v>
      </c>
      <c r="TXY188" s="31" t="s">
        <v>909</v>
      </c>
      <c r="TXZ188" s="31" t="s">
        <v>910</v>
      </c>
      <c r="TYA188" s="31" t="s">
        <v>19</v>
      </c>
      <c r="TYB188" s="31">
        <v>5</v>
      </c>
      <c r="TYC188" s="31">
        <v>1.1000000000000001</v>
      </c>
      <c r="TYD188" s="31" t="s">
        <v>107</v>
      </c>
      <c r="TYE188" s="31" t="s">
        <v>716</v>
      </c>
      <c r="TYF188" s="31" t="s">
        <v>66</v>
      </c>
      <c r="TYG188" s="31" t="s">
        <v>909</v>
      </c>
      <c r="TYH188" s="31" t="s">
        <v>910</v>
      </c>
      <c r="TYI188" s="31" t="s">
        <v>19</v>
      </c>
      <c r="TYJ188" s="31">
        <v>5</v>
      </c>
      <c r="TYK188" s="31">
        <v>1.1000000000000001</v>
      </c>
      <c r="TYL188" s="31" t="s">
        <v>107</v>
      </c>
      <c r="TYM188" s="31" t="s">
        <v>716</v>
      </c>
      <c r="TYN188" s="31" t="s">
        <v>66</v>
      </c>
      <c r="TYO188" s="31" t="s">
        <v>909</v>
      </c>
      <c r="TYP188" s="31" t="s">
        <v>910</v>
      </c>
      <c r="TYQ188" s="31" t="s">
        <v>19</v>
      </c>
      <c r="TYR188" s="31">
        <v>5</v>
      </c>
      <c r="TYS188" s="31">
        <v>1.1000000000000001</v>
      </c>
      <c r="TYT188" s="31" t="s">
        <v>107</v>
      </c>
      <c r="TYU188" s="31" t="s">
        <v>716</v>
      </c>
      <c r="TYV188" s="31" t="s">
        <v>66</v>
      </c>
      <c r="TYW188" s="31" t="s">
        <v>909</v>
      </c>
      <c r="TYX188" s="31" t="s">
        <v>910</v>
      </c>
      <c r="TYY188" s="31" t="s">
        <v>19</v>
      </c>
      <c r="TYZ188" s="31">
        <v>5</v>
      </c>
      <c r="TZA188" s="31">
        <v>1.1000000000000001</v>
      </c>
      <c r="TZB188" s="31" t="s">
        <v>107</v>
      </c>
      <c r="TZC188" s="31" t="s">
        <v>716</v>
      </c>
      <c r="TZD188" s="31" t="s">
        <v>66</v>
      </c>
      <c r="TZE188" s="31" t="s">
        <v>909</v>
      </c>
      <c r="TZF188" s="31" t="s">
        <v>910</v>
      </c>
      <c r="TZG188" s="31" t="s">
        <v>19</v>
      </c>
      <c r="TZH188" s="31">
        <v>5</v>
      </c>
      <c r="TZI188" s="31">
        <v>1.1000000000000001</v>
      </c>
      <c r="TZJ188" s="31" t="s">
        <v>107</v>
      </c>
      <c r="TZK188" s="31" t="s">
        <v>716</v>
      </c>
      <c r="TZL188" s="31" t="s">
        <v>66</v>
      </c>
      <c r="TZM188" s="31" t="s">
        <v>909</v>
      </c>
      <c r="TZN188" s="31" t="s">
        <v>910</v>
      </c>
      <c r="TZO188" s="31" t="s">
        <v>19</v>
      </c>
      <c r="TZP188" s="31">
        <v>5</v>
      </c>
      <c r="TZQ188" s="31">
        <v>1.1000000000000001</v>
      </c>
      <c r="TZR188" s="31" t="s">
        <v>107</v>
      </c>
      <c r="TZS188" s="31" t="s">
        <v>716</v>
      </c>
      <c r="TZT188" s="31" t="s">
        <v>66</v>
      </c>
      <c r="TZU188" s="31" t="s">
        <v>909</v>
      </c>
      <c r="TZV188" s="31" t="s">
        <v>910</v>
      </c>
      <c r="TZW188" s="31" t="s">
        <v>19</v>
      </c>
      <c r="TZX188" s="31">
        <v>5</v>
      </c>
      <c r="TZY188" s="31">
        <v>1.1000000000000001</v>
      </c>
      <c r="TZZ188" s="31" t="s">
        <v>107</v>
      </c>
      <c r="UAA188" s="31" t="s">
        <v>716</v>
      </c>
      <c r="UAB188" s="31" t="s">
        <v>66</v>
      </c>
      <c r="UAC188" s="31" t="s">
        <v>909</v>
      </c>
      <c r="UAD188" s="31" t="s">
        <v>910</v>
      </c>
      <c r="UAE188" s="31" t="s">
        <v>19</v>
      </c>
      <c r="UAF188" s="31">
        <v>5</v>
      </c>
      <c r="UAG188" s="31">
        <v>1.1000000000000001</v>
      </c>
      <c r="UAH188" s="31" t="s">
        <v>107</v>
      </c>
      <c r="UAI188" s="31" t="s">
        <v>716</v>
      </c>
      <c r="UAJ188" s="31" t="s">
        <v>66</v>
      </c>
      <c r="UAK188" s="31" t="s">
        <v>909</v>
      </c>
      <c r="UAL188" s="31" t="s">
        <v>910</v>
      </c>
      <c r="UAM188" s="31" t="s">
        <v>19</v>
      </c>
      <c r="UAN188" s="31">
        <v>5</v>
      </c>
      <c r="UAO188" s="31">
        <v>1.1000000000000001</v>
      </c>
      <c r="UAP188" s="31" t="s">
        <v>107</v>
      </c>
      <c r="UAQ188" s="31" t="s">
        <v>716</v>
      </c>
      <c r="UAR188" s="31" t="s">
        <v>66</v>
      </c>
      <c r="UAS188" s="31" t="s">
        <v>909</v>
      </c>
      <c r="UAT188" s="31" t="s">
        <v>910</v>
      </c>
      <c r="UAU188" s="31" t="s">
        <v>19</v>
      </c>
      <c r="UAV188" s="31">
        <v>5</v>
      </c>
      <c r="UAW188" s="31">
        <v>1.1000000000000001</v>
      </c>
      <c r="UAX188" s="31" t="s">
        <v>107</v>
      </c>
      <c r="UAY188" s="31" t="s">
        <v>716</v>
      </c>
      <c r="UAZ188" s="31" t="s">
        <v>66</v>
      </c>
      <c r="UBA188" s="31" t="s">
        <v>909</v>
      </c>
      <c r="UBB188" s="31" t="s">
        <v>910</v>
      </c>
      <c r="UBC188" s="31" t="s">
        <v>19</v>
      </c>
      <c r="UBD188" s="31">
        <v>5</v>
      </c>
      <c r="UBE188" s="31">
        <v>1.1000000000000001</v>
      </c>
      <c r="UBF188" s="31" t="s">
        <v>107</v>
      </c>
      <c r="UBG188" s="31" t="s">
        <v>716</v>
      </c>
      <c r="UBH188" s="31" t="s">
        <v>66</v>
      </c>
      <c r="UBI188" s="31" t="s">
        <v>909</v>
      </c>
      <c r="UBJ188" s="31" t="s">
        <v>910</v>
      </c>
      <c r="UBK188" s="31" t="s">
        <v>19</v>
      </c>
      <c r="UBL188" s="31">
        <v>5</v>
      </c>
      <c r="UBM188" s="31">
        <v>1.1000000000000001</v>
      </c>
      <c r="UBN188" s="31" t="s">
        <v>107</v>
      </c>
      <c r="UBO188" s="31" t="s">
        <v>716</v>
      </c>
      <c r="UBP188" s="31" t="s">
        <v>66</v>
      </c>
      <c r="UBQ188" s="31" t="s">
        <v>909</v>
      </c>
      <c r="UBR188" s="31" t="s">
        <v>910</v>
      </c>
      <c r="UBS188" s="31" t="s">
        <v>19</v>
      </c>
      <c r="UBT188" s="31">
        <v>5</v>
      </c>
      <c r="UBU188" s="31">
        <v>1.1000000000000001</v>
      </c>
      <c r="UBV188" s="31" t="s">
        <v>107</v>
      </c>
      <c r="UBW188" s="31" t="s">
        <v>716</v>
      </c>
      <c r="UBX188" s="31" t="s">
        <v>66</v>
      </c>
      <c r="UBY188" s="31" t="s">
        <v>909</v>
      </c>
      <c r="UBZ188" s="31" t="s">
        <v>910</v>
      </c>
      <c r="UCA188" s="31" t="s">
        <v>19</v>
      </c>
      <c r="UCB188" s="31">
        <v>5</v>
      </c>
      <c r="UCC188" s="31">
        <v>1.1000000000000001</v>
      </c>
      <c r="UCD188" s="31" t="s">
        <v>107</v>
      </c>
      <c r="UCE188" s="31" t="s">
        <v>716</v>
      </c>
      <c r="UCF188" s="31" t="s">
        <v>66</v>
      </c>
      <c r="UCG188" s="31" t="s">
        <v>909</v>
      </c>
      <c r="UCH188" s="31" t="s">
        <v>910</v>
      </c>
      <c r="UCI188" s="31" t="s">
        <v>19</v>
      </c>
      <c r="UCJ188" s="31">
        <v>5</v>
      </c>
      <c r="UCK188" s="31">
        <v>1.1000000000000001</v>
      </c>
      <c r="UCL188" s="31" t="s">
        <v>107</v>
      </c>
      <c r="UCM188" s="31" t="s">
        <v>716</v>
      </c>
      <c r="UCN188" s="31" t="s">
        <v>66</v>
      </c>
      <c r="UCO188" s="31" t="s">
        <v>909</v>
      </c>
      <c r="UCP188" s="31" t="s">
        <v>910</v>
      </c>
      <c r="UCQ188" s="31" t="s">
        <v>19</v>
      </c>
      <c r="UCR188" s="31">
        <v>5</v>
      </c>
      <c r="UCS188" s="31">
        <v>1.1000000000000001</v>
      </c>
      <c r="UCT188" s="31" t="s">
        <v>107</v>
      </c>
      <c r="UCU188" s="31" t="s">
        <v>716</v>
      </c>
      <c r="UCV188" s="31" t="s">
        <v>66</v>
      </c>
      <c r="UCW188" s="31" t="s">
        <v>909</v>
      </c>
      <c r="UCX188" s="31" t="s">
        <v>910</v>
      </c>
      <c r="UCY188" s="31" t="s">
        <v>19</v>
      </c>
      <c r="UCZ188" s="31">
        <v>5</v>
      </c>
      <c r="UDA188" s="31">
        <v>1.1000000000000001</v>
      </c>
      <c r="UDB188" s="31" t="s">
        <v>107</v>
      </c>
      <c r="UDC188" s="31" t="s">
        <v>716</v>
      </c>
      <c r="UDD188" s="31" t="s">
        <v>66</v>
      </c>
      <c r="UDE188" s="31" t="s">
        <v>909</v>
      </c>
      <c r="UDF188" s="31" t="s">
        <v>910</v>
      </c>
      <c r="UDG188" s="31" t="s">
        <v>19</v>
      </c>
      <c r="UDH188" s="31">
        <v>5</v>
      </c>
      <c r="UDI188" s="31">
        <v>1.1000000000000001</v>
      </c>
      <c r="UDJ188" s="31" t="s">
        <v>107</v>
      </c>
      <c r="UDK188" s="31" t="s">
        <v>716</v>
      </c>
      <c r="UDL188" s="31" t="s">
        <v>66</v>
      </c>
      <c r="UDM188" s="31" t="s">
        <v>909</v>
      </c>
      <c r="UDN188" s="31" t="s">
        <v>910</v>
      </c>
      <c r="UDO188" s="31" t="s">
        <v>19</v>
      </c>
      <c r="UDP188" s="31">
        <v>5</v>
      </c>
      <c r="UDQ188" s="31">
        <v>1.1000000000000001</v>
      </c>
      <c r="UDR188" s="31" t="s">
        <v>107</v>
      </c>
      <c r="UDS188" s="31" t="s">
        <v>716</v>
      </c>
      <c r="UDT188" s="31" t="s">
        <v>66</v>
      </c>
      <c r="UDU188" s="31" t="s">
        <v>909</v>
      </c>
      <c r="UDV188" s="31" t="s">
        <v>910</v>
      </c>
      <c r="UDW188" s="31" t="s">
        <v>19</v>
      </c>
      <c r="UDX188" s="31">
        <v>5</v>
      </c>
      <c r="UDY188" s="31">
        <v>1.1000000000000001</v>
      </c>
      <c r="UDZ188" s="31" t="s">
        <v>107</v>
      </c>
      <c r="UEA188" s="31" t="s">
        <v>716</v>
      </c>
      <c r="UEB188" s="31" t="s">
        <v>66</v>
      </c>
      <c r="UEC188" s="31" t="s">
        <v>909</v>
      </c>
      <c r="UED188" s="31" t="s">
        <v>910</v>
      </c>
      <c r="UEE188" s="31" t="s">
        <v>19</v>
      </c>
      <c r="UEF188" s="31">
        <v>5</v>
      </c>
      <c r="UEG188" s="31">
        <v>1.1000000000000001</v>
      </c>
      <c r="UEH188" s="31" t="s">
        <v>107</v>
      </c>
      <c r="UEI188" s="31" t="s">
        <v>716</v>
      </c>
      <c r="UEJ188" s="31" t="s">
        <v>66</v>
      </c>
      <c r="UEK188" s="31" t="s">
        <v>909</v>
      </c>
      <c r="UEL188" s="31" t="s">
        <v>910</v>
      </c>
      <c r="UEM188" s="31" t="s">
        <v>19</v>
      </c>
      <c r="UEN188" s="31">
        <v>5</v>
      </c>
      <c r="UEO188" s="31">
        <v>1.1000000000000001</v>
      </c>
      <c r="UEP188" s="31" t="s">
        <v>107</v>
      </c>
      <c r="UEQ188" s="31" t="s">
        <v>716</v>
      </c>
      <c r="UER188" s="31" t="s">
        <v>66</v>
      </c>
      <c r="UES188" s="31" t="s">
        <v>909</v>
      </c>
      <c r="UET188" s="31" t="s">
        <v>910</v>
      </c>
      <c r="UEU188" s="31" t="s">
        <v>19</v>
      </c>
      <c r="UEV188" s="31">
        <v>5</v>
      </c>
      <c r="UEW188" s="31">
        <v>1.1000000000000001</v>
      </c>
      <c r="UEX188" s="31" t="s">
        <v>107</v>
      </c>
      <c r="UEY188" s="31" t="s">
        <v>716</v>
      </c>
      <c r="UEZ188" s="31" t="s">
        <v>66</v>
      </c>
      <c r="UFA188" s="31" t="s">
        <v>909</v>
      </c>
      <c r="UFB188" s="31" t="s">
        <v>910</v>
      </c>
      <c r="UFC188" s="31" t="s">
        <v>19</v>
      </c>
      <c r="UFD188" s="31">
        <v>5</v>
      </c>
      <c r="UFE188" s="31">
        <v>1.1000000000000001</v>
      </c>
      <c r="UFF188" s="31" t="s">
        <v>107</v>
      </c>
      <c r="UFG188" s="31" t="s">
        <v>716</v>
      </c>
      <c r="UFH188" s="31" t="s">
        <v>66</v>
      </c>
      <c r="UFI188" s="31" t="s">
        <v>909</v>
      </c>
      <c r="UFJ188" s="31" t="s">
        <v>910</v>
      </c>
      <c r="UFK188" s="31" t="s">
        <v>19</v>
      </c>
      <c r="UFL188" s="31">
        <v>5</v>
      </c>
      <c r="UFM188" s="31">
        <v>1.1000000000000001</v>
      </c>
      <c r="UFN188" s="31" t="s">
        <v>107</v>
      </c>
      <c r="UFO188" s="31" t="s">
        <v>716</v>
      </c>
      <c r="UFP188" s="31" t="s">
        <v>66</v>
      </c>
      <c r="UFQ188" s="31" t="s">
        <v>909</v>
      </c>
      <c r="UFR188" s="31" t="s">
        <v>910</v>
      </c>
      <c r="UFS188" s="31" t="s">
        <v>19</v>
      </c>
      <c r="UFT188" s="31">
        <v>5</v>
      </c>
      <c r="UFU188" s="31">
        <v>1.1000000000000001</v>
      </c>
      <c r="UFV188" s="31" t="s">
        <v>107</v>
      </c>
      <c r="UFW188" s="31" t="s">
        <v>716</v>
      </c>
      <c r="UFX188" s="31" t="s">
        <v>66</v>
      </c>
      <c r="UFY188" s="31" t="s">
        <v>909</v>
      </c>
      <c r="UFZ188" s="31" t="s">
        <v>910</v>
      </c>
      <c r="UGA188" s="31" t="s">
        <v>19</v>
      </c>
      <c r="UGB188" s="31">
        <v>5</v>
      </c>
      <c r="UGC188" s="31">
        <v>1.1000000000000001</v>
      </c>
      <c r="UGD188" s="31" t="s">
        <v>107</v>
      </c>
      <c r="UGE188" s="31" t="s">
        <v>716</v>
      </c>
      <c r="UGF188" s="31" t="s">
        <v>66</v>
      </c>
      <c r="UGG188" s="31" t="s">
        <v>909</v>
      </c>
      <c r="UGH188" s="31" t="s">
        <v>910</v>
      </c>
      <c r="UGI188" s="31" t="s">
        <v>19</v>
      </c>
      <c r="UGJ188" s="31">
        <v>5</v>
      </c>
      <c r="UGK188" s="31">
        <v>1.1000000000000001</v>
      </c>
      <c r="UGL188" s="31" t="s">
        <v>107</v>
      </c>
      <c r="UGM188" s="31" t="s">
        <v>716</v>
      </c>
      <c r="UGN188" s="31" t="s">
        <v>66</v>
      </c>
      <c r="UGO188" s="31" t="s">
        <v>909</v>
      </c>
      <c r="UGP188" s="31" t="s">
        <v>910</v>
      </c>
      <c r="UGQ188" s="31" t="s">
        <v>19</v>
      </c>
      <c r="UGR188" s="31">
        <v>5</v>
      </c>
      <c r="UGS188" s="31">
        <v>1.1000000000000001</v>
      </c>
      <c r="UGT188" s="31" t="s">
        <v>107</v>
      </c>
      <c r="UGU188" s="31" t="s">
        <v>716</v>
      </c>
      <c r="UGV188" s="31" t="s">
        <v>66</v>
      </c>
      <c r="UGW188" s="31" t="s">
        <v>909</v>
      </c>
      <c r="UGX188" s="31" t="s">
        <v>910</v>
      </c>
      <c r="UGY188" s="31" t="s">
        <v>19</v>
      </c>
      <c r="UGZ188" s="31">
        <v>5</v>
      </c>
      <c r="UHA188" s="31">
        <v>1.1000000000000001</v>
      </c>
      <c r="UHB188" s="31" t="s">
        <v>107</v>
      </c>
      <c r="UHC188" s="31" t="s">
        <v>716</v>
      </c>
      <c r="UHD188" s="31" t="s">
        <v>66</v>
      </c>
      <c r="UHE188" s="31" t="s">
        <v>909</v>
      </c>
      <c r="UHF188" s="31" t="s">
        <v>910</v>
      </c>
      <c r="UHG188" s="31" t="s">
        <v>19</v>
      </c>
      <c r="UHH188" s="31">
        <v>5</v>
      </c>
      <c r="UHI188" s="31">
        <v>1.1000000000000001</v>
      </c>
      <c r="UHJ188" s="31" t="s">
        <v>107</v>
      </c>
      <c r="UHK188" s="31" t="s">
        <v>716</v>
      </c>
      <c r="UHL188" s="31" t="s">
        <v>66</v>
      </c>
      <c r="UHM188" s="31" t="s">
        <v>909</v>
      </c>
      <c r="UHN188" s="31" t="s">
        <v>910</v>
      </c>
      <c r="UHO188" s="31" t="s">
        <v>19</v>
      </c>
      <c r="UHP188" s="31">
        <v>5</v>
      </c>
      <c r="UHQ188" s="31">
        <v>1.1000000000000001</v>
      </c>
      <c r="UHR188" s="31" t="s">
        <v>107</v>
      </c>
      <c r="UHS188" s="31" t="s">
        <v>716</v>
      </c>
      <c r="UHT188" s="31" t="s">
        <v>66</v>
      </c>
      <c r="UHU188" s="31" t="s">
        <v>909</v>
      </c>
      <c r="UHV188" s="31" t="s">
        <v>910</v>
      </c>
      <c r="UHW188" s="31" t="s">
        <v>19</v>
      </c>
      <c r="UHX188" s="31">
        <v>5</v>
      </c>
      <c r="UHY188" s="31">
        <v>1.1000000000000001</v>
      </c>
      <c r="UHZ188" s="31" t="s">
        <v>107</v>
      </c>
      <c r="UIA188" s="31" t="s">
        <v>716</v>
      </c>
      <c r="UIB188" s="31" t="s">
        <v>66</v>
      </c>
      <c r="UIC188" s="31" t="s">
        <v>909</v>
      </c>
      <c r="UID188" s="31" t="s">
        <v>910</v>
      </c>
      <c r="UIE188" s="31" t="s">
        <v>19</v>
      </c>
      <c r="UIF188" s="31">
        <v>5</v>
      </c>
      <c r="UIG188" s="31">
        <v>1.1000000000000001</v>
      </c>
      <c r="UIH188" s="31" t="s">
        <v>107</v>
      </c>
      <c r="UII188" s="31" t="s">
        <v>716</v>
      </c>
      <c r="UIJ188" s="31" t="s">
        <v>66</v>
      </c>
      <c r="UIK188" s="31" t="s">
        <v>909</v>
      </c>
      <c r="UIL188" s="31" t="s">
        <v>910</v>
      </c>
      <c r="UIM188" s="31" t="s">
        <v>19</v>
      </c>
      <c r="UIN188" s="31">
        <v>5</v>
      </c>
      <c r="UIO188" s="31">
        <v>1.1000000000000001</v>
      </c>
      <c r="UIP188" s="31" t="s">
        <v>107</v>
      </c>
      <c r="UIQ188" s="31" t="s">
        <v>716</v>
      </c>
      <c r="UIR188" s="31" t="s">
        <v>66</v>
      </c>
      <c r="UIS188" s="31" t="s">
        <v>909</v>
      </c>
      <c r="UIT188" s="31" t="s">
        <v>910</v>
      </c>
      <c r="UIU188" s="31" t="s">
        <v>19</v>
      </c>
      <c r="UIV188" s="31">
        <v>5</v>
      </c>
      <c r="UIW188" s="31">
        <v>1.1000000000000001</v>
      </c>
      <c r="UIX188" s="31" t="s">
        <v>107</v>
      </c>
      <c r="UIY188" s="31" t="s">
        <v>716</v>
      </c>
      <c r="UIZ188" s="31" t="s">
        <v>66</v>
      </c>
      <c r="UJA188" s="31" t="s">
        <v>909</v>
      </c>
      <c r="UJB188" s="31" t="s">
        <v>910</v>
      </c>
      <c r="UJC188" s="31" t="s">
        <v>19</v>
      </c>
      <c r="UJD188" s="31">
        <v>5</v>
      </c>
      <c r="UJE188" s="31">
        <v>1.1000000000000001</v>
      </c>
      <c r="UJF188" s="31" t="s">
        <v>107</v>
      </c>
      <c r="UJG188" s="31" t="s">
        <v>716</v>
      </c>
      <c r="UJH188" s="31" t="s">
        <v>66</v>
      </c>
      <c r="UJI188" s="31" t="s">
        <v>909</v>
      </c>
      <c r="UJJ188" s="31" t="s">
        <v>910</v>
      </c>
      <c r="UJK188" s="31" t="s">
        <v>19</v>
      </c>
      <c r="UJL188" s="31">
        <v>5</v>
      </c>
      <c r="UJM188" s="31">
        <v>1.1000000000000001</v>
      </c>
      <c r="UJN188" s="31" t="s">
        <v>107</v>
      </c>
      <c r="UJO188" s="31" t="s">
        <v>716</v>
      </c>
      <c r="UJP188" s="31" t="s">
        <v>66</v>
      </c>
      <c r="UJQ188" s="31" t="s">
        <v>909</v>
      </c>
      <c r="UJR188" s="31" t="s">
        <v>910</v>
      </c>
      <c r="UJS188" s="31" t="s">
        <v>19</v>
      </c>
      <c r="UJT188" s="31">
        <v>5</v>
      </c>
      <c r="UJU188" s="31">
        <v>1.1000000000000001</v>
      </c>
      <c r="UJV188" s="31" t="s">
        <v>107</v>
      </c>
      <c r="UJW188" s="31" t="s">
        <v>716</v>
      </c>
      <c r="UJX188" s="31" t="s">
        <v>66</v>
      </c>
      <c r="UJY188" s="31" t="s">
        <v>909</v>
      </c>
      <c r="UJZ188" s="31" t="s">
        <v>910</v>
      </c>
      <c r="UKA188" s="31" t="s">
        <v>19</v>
      </c>
      <c r="UKB188" s="31">
        <v>5</v>
      </c>
      <c r="UKC188" s="31">
        <v>1.1000000000000001</v>
      </c>
      <c r="UKD188" s="31" t="s">
        <v>107</v>
      </c>
      <c r="UKE188" s="31" t="s">
        <v>716</v>
      </c>
      <c r="UKF188" s="31" t="s">
        <v>66</v>
      </c>
      <c r="UKG188" s="31" t="s">
        <v>909</v>
      </c>
      <c r="UKH188" s="31" t="s">
        <v>910</v>
      </c>
      <c r="UKI188" s="31" t="s">
        <v>19</v>
      </c>
      <c r="UKJ188" s="31">
        <v>5</v>
      </c>
      <c r="UKK188" s="31">
        <v>1.1000000000000001</v>
      </c>
      <c r="UKL188" s="31" t="s">
        <v>107</v>
      </c>
      <c r="UKM188" s="31" t="s">
        <v>716</v>
      </c>
      <c r="UKN188" s="31" t="s">
        <v>66</v>
      </c>
      <c r="UKO188" s="31" t="s">
        <v>909</v>
      </c>
      <c r="UKP188" s="31" t="s">
        <v>910</v>
      </c>
      <c r="UKQ188" s="31" t="s">
        <v>19</v>
      </c>
      <c r="UKR188" s="31">
        <v>5</v>
      </c>
      <c r="UKS188" s="31">
        <v>1.1000000000000001</v>
      </c>
      <c r="UKT188" s="31" t="s">
        <v>107</v>
      </c>
      <c r="UKU188" s="31" t="s">
        <v>716</v>
      </c>
      <c r="UKV188" s="31" t="s">
        <v>66</v>
      </c>
      <c r="UKW188" s="31" t="s">
        <v>909</v>
      </c>
      <c r="UKX188" s="31" t="s">
        <v>910</v>
      </c>
      <c r="UKY188" s="31" t="s">
        <v>19</v>
      </c>
      <c r="UKZ188" s="31">
        <v>5</v>
      </c>
      <c r="ULA188" s="31">
        <v>1.1000000000000001</v>
      </c>
      <c r="ULB188" s="31" t="s">
        <v>107</v>
      </c>
      <c r="ULC188" s="31" t="s">
        <v>716</v>
      </c>
      <c r="ULD188" s="31" t="s">
        <v>66</v>
      </c>
      <c r="ULE188" s="31" t="s">
        <v>909</v>
      </c>
      <c r="ULF188" s="31" t="s">
        <v>910</v>
      </c>
      <c r="ULG188" s="31" t="s">
        <v>19</v>
      </c>
      <c r="ULH188" s="31">
        <v>5</v>
      </c>
      <c r="ULI188" s="31">
        <v>1.1000000000000001</v>
      </c>
      <c r="ULJ188" s="31" t="s">
        <v>107</v>
      </c>
      <c r="ULK188" s="31" t="s">
        <v>716</v>
      </c>
      <c r="ULL188" s="31" t="s">
        <v>66</v>
      </c>
      <c r="ULM188" s="31" t="s">
        <v>909</v>
      </c>
      <c r="ULN188" s="31" t="s">
        <v>910</v>
      </c>
      <c r="ULO188" s="31" t="s">
        <v>19</v>
      </c>
      <c r="ULP188" s="31">
        <v>5</v>
      </c>
      <c r="ULQ188" s="31">
        <v>1.1000000000000001</v>
      </c>
      <c r="ULR188" s="31" t="s">
        <v>107</v>
      </c>
      <c r="ULS188" s="31" t="s">
        <v>716</v>
      </c>
      <c r="ULT188" s="31" t="s">
        <v>66</v>
      </c>
      <c r="ULU188" s="31" t="s">
        <v>909</v>
      </c>
      <c r="ULV188" s="31" t="s">
        <v>910</v>
      </c>
      <c r="ULW188" s="31" t="s">
        <v>19</v>
      </c>
      <c r="ULX188" s="31">
        <v>5</v>
      </c>
      <c r="ULY188" s="31">
        <v>1.1000000000000001</v>
      </c>
      <c r="ULZ188" s="31" t="s">
        <v>107</v>
      </c>
      <c r="UMA188" s="31" t="s">
        <v>716</v>
      </c>
      <c r="UMB188" s="31" t="s">
        <v>66</v>
      </c>
      <c r="UMC188" s="31" t="s">
        <v>909</v>
      </c>
      <c r="UMD188" s="31" t="s">
        <v>910</v>
      </c>
      <c r="UME188" s="31" t="s">
        <v>19</v>
      </c>
      <c r="UMF188" s="31">
        <v>5</v>
      </c>
      <c r="UMG188" s="31">
        <v>1.1000000000000001</v>
      </c>
      <c r="UMH188" s="31" t="s">
        <v>107</v>
      </c>
      <c r="UMI188" s="31" t="s">
        <v>716</v>
      </c>
      <c r="UMJ188" s="31" t="s">
        <v>66</v>
      </c>
      <c r="UMK188" s="31" t="s">
        <v>909</v>
      </c>
      <c r="UML188" s="31" t="s">
        <v>910</v>
      </c>
      <c r="UMM188" s="31" t="s">
        <v>19</v>
      </c>
      <c r="UMN188" s="31">
        <v>5</v>
      </c>
      <c r="UMO188" s="31">
        <v>1.1000000000000001</v>
      </c>
      <c r="UMP188" s="31" t="s">
        <v>107</v>
      </c>
      <c r="UMQ188" s="31" t="s">
        <v>716</v>
      </c>
      <c r="UMR188" s="31" t="s">
        <v>66</v>
      </c>
      <c r="UMS188" s="31" t="s">
        <v>909</v>
      </c>
      <c r="UMT188" s="31" t="s">
        <v>910</v>
      </c>
      <c r="UMU188" s="31" t="s">
        <v>19</v>
      </c>
      <c r="UMV188" s="31">
        <v>5</v>
      </c>
      <c r="UMW188" s="31">
        <v>1.1000000000000001</v>
      </c>
      <c r="UMX188" s="31" t="s">
        <v>107</v>
      </c>
      <c r="UMY188" s="31" t="s">
        <v>716</v>
      </c>
      <c r="UMZ188" s="31" t="s">
        <v>66</v>
      </c>
      <c r="UNA188" s="31" t="s">
        <v>909</v>
      </c>
      <c r="UNB188" s="31" t="s">
        <v>910</v>
      </c>
      <c r="UNC188" s="31" t="s">
        <v>19</v>
      </c>
      <c r="UND188" s="31">
        <v>5</v>
      </c>
      <c r="UNE188" s="31">
        <v>1.1000000000000001</v>
      </c>
      <c r="UNF188" s="31" t="s">
        <v>107</v>
      </c>
      <c r="UNG188" s="31" t="s">
        <v>716</v>
      </c>
      <c r="UNH188" s="31" t="s">
        <v>66</v>
      </c>
      <c r="UNI188" s="31" t="s">
        <v>909</v>
      </c>
      <c r="UNJ188" s="31" t="s">
        <v>910</v>
      </c>
      <c r="UNK188" s="31" t="s">
        <v>19</v>
      </c>
      <c r="UNL188" s="31">
        <v>5</v>
      </c>
      <c r="UNM188" s="31">
        <v>1.1000000000000001</v>
      </c>
      <c r="UNN188" s="31" t="s">
        <v>107</v>
      </c>
      <c r="UNO188" s="31" t="s">
        <v>716</v>
      </c>
      <c r="UNP188" s="31" t="s">
        <v>66</v>
      </c>
      <c r="UNQ188" s="31" t="s">
        <v>909</v>
      </c>
      <c r="UNR188" s="31" t="s">
        <v>910</v>
      </c>
      <c r="UNS188" s="31" t="s">
        <v>19</v>
      </c>
      <c r="UNT188" s="31">
        <v>5</v>
      </c>
      <c r="UNU188" s="31">
        <v>1.1000000000000001</v>
      </c>
      <c r="UNV188" s="31" t="s">
        <v>107</v>
      </c>
      <c r="UNW188" s="31" t="s">
        <v>716</v>
      </c>
      <c r="UNX188" s="31" t="s">
        <v>66</v>
      </c>
      <c r="UNY188" s="31" t="s">
        <v>909</v>
      </c>
      <c r="UNZ188" s="31" t="s">
        <v>910</v>
      </c>
      <c r="UOA188" s="31" t="s">
        <v>19</v>
      </c>
      <c r="UOB188" s="31">
        <v>5</v>
      </c>
      <c r="UOC188" s="31">
        <v>1.1000000000000001</v>
      </c>
      <c r="UOD188" s="31" t="s">
        <v>107</v>
      </c>
      <c r="UOE188" s="31" t="s">
        <v>716</v>
      </c>
      <c r="UOF188" s="31" t="s">
        <v>66</v>
      </c>
      <c r="UOG188" s="31" t="s">
        <v>909</v>
      </c>
      <c r="UOH188" s="31" t="s">
        <v>910</v>
      </c>
      <c r="UOI188" s="31" t="s">
        <v>19</v>
      </c>
      <c r="UOJ188" s="31">
        <v>5</v>
      </c>
      <c r="UOK188" s="31">
        <v>1.1000000000000001</v>
      </c>
      <c r="UOL188" s="31" t="s">
        <v>107</v>
      </c>
      <c r="UOM188" s="31" t="s">
        <v>716</v>
      </c>
      <c r="UON188" s="31" t="s">
        <v>66</v>
      </c>
      <c r="UOO188" s="31" t="s">
        <v>909</v>
      </c>
      <c r="UOP188" s="31" t="s">
        <v>910</v>
      </c>
      <c r="UOQ188" s="31" t="s">
        <v>19</v>
      </c>
      <c r="UOR188" s="31">
        <v>5</v>
      </c>
      <c r="UOS188" s="31">
        <v>1.1000000000000001</v>
      </c>
      <c r="UOT188" s="31" t="s">
        <v>107</v>
      </c>
      <c r="UOU188" s="31" t="s">
        <v>716</v>
      </c>
      <c r="UOV188" s="31" t="s">
        <v>66</v>
      </c>
      <c r="UOW188" s="31" t="s">
        <v>909</v>
      </c>
      <c r="UOX188" s="31" t="s">
        <v>910</v>
      </c>
      <c r="UOY188" s="31" t="s">
        <v>19</v>
      </c>
      <c r="UOZ188" s="31">
        <v>5</v>
      </c>
      <c r="UPA188" s="31">
        <v>1.1000000000000001</v>
      </c>
      <c r="UPB188" s="31" t="s">
        <v>107</v>
      </c>
      <c r="UPC188" s="31" t="s">
        <v>716</v>
      </c>
      <c r="UPD188" s="31" t="s">
        <v>66</v>
      </c>
      <c r="UPE188" s="31" t="s">
        <v>909</v>
      </c>
      <c r="UPF188" s="31" t="s">
        <v>910</v>
      </c>
      <c r="UPG188" s="31" t="s">
        <v>19</v>
      </c>
      <c r="UPH188" s="31">
        <v>5</v>
      </c>
      <c r="UPI188" s="31">
        <v>1.1000000000000001</v>
      </c>
      <c r="UPJ188" s="31" t="s">
        <v>107</v>
      </c>
      <c r="UPK188" s="31" t="s">
        <v>716</v>
      </c>
      <c r="UPL188" s="31" t="s">
        <v>66</v>
      </c>
      <c r="UPM188" s="31" t="s">
        <v>909</v>
      </c>
      <c r="UPN188" s="31" t="s">
        <v>910</v>
      </c>
      <c r="UPO188" s="31" t="s">
        <v>19</v>
      </c>
      <c r="UPP188" s="31">
        <v>5</v>
      </c>
      <c r="UPQ188" s="31">
        <v>1.1000000000000001</v>
      </c>
      <c r="UPR188" s="31" t="s">
        <v>107</v>
      </c>
      <c r="UPS188" s="31" t="s">
        <v>716</v>
      </c>
      <c r="UPT188" s="31" t="s">
        <v>66</v>
      </c>
      <c r="UPU188" s="31" t="s">
        <v>909</v>
      </c>
      <c r="UPV188" s="31" t="s">
        <v>910</v>
      </c>
      <c r="UPW188" s="31" t="s">
        <v>19</v>
      </c>
      <c r="UPX188" s="31">
        <v>5</v>
      </c>
      <c r="UPY188" s="31">
        <v>1.1000000000000001</v>
      </c>
      <c r="UPZ188" s="31" t="s">
        <v>107</v>
      </c>
      <c r="UQA188" s="31" t="s">
        <v>716</v>
      </c>
      <c r="UQB188" s="31" t="s">
        <v>66</v>
      </c>
      <c r="UQC188" s="31" t="s">
        <v>909</v>
      </c>
      <c r="UQD188" s="31" t="s">
        <v>910</v>
      </c>
      <c r="UQE188" s="31" t="s">
        <v>19</v>
      </c>
      <c r="UQF188" s="31">
        <v>5</v>
      </c>
      <c r="UQG188" s="31">
        <v>1.1000000000000001</v>
      </c>
      <c r="UQH188" s="31" t="s">
        <v>107</v>
      </c>
      <c r="UQI188" s="31" t="s">
        <v>716</v>
      </c>
      <c r="UQJ188" s="31" t="s">
        <v>66</v>
      </c>
      <c r="UQK188" s="31" t="s">
        <v>909</v>
      </c>
      <c r="UQL188" s="31" t="s">
        <v>910</v>
      </c>
      <c r="UQM188" s="31" t="s">
        <v>19</v>
      </c>
      <c r="UQN188" s="31">
        <v>5</v>
      </c>
      <c r="UQO188" s="31">
        <v>1.1000000000000001</v>
      </c>
      <c r="UQP188" s="31" t="s">
        <v>107</v>
      </c>
      <c r="UQQ188" s="31" t="s">
        <v>716</v>
      </c>
      <c r="UQR188" s="31" t="s">
        <v>66</v>
      </c>
      <c r="UQS188" s="31" t="s">
        <v>909</v>
      </c>
      <c r="UQT188" s="31" t="s">
        <v>910</v>
      </c>
      <c r="UQU188" s="31" t="s">
        <v>19</v>
      </c>
      <c r="UQV188" s="31">
        <v>5</v>
      </c>
      <c r="UQW188" s="31">
        <v>1.1000000000000001</v>
      </c>
      <c r="UQX188" s="31" t="s">
        <v>107</v>
      </c>
      <c r="UQY188" s="31" t="s">
        <v>716</v>
      </c>
      <c r="UQZ188" s="31" t="s">
        <v>66</v>
      </c>
      <c r="URA188" s="31" t="s">
        <v>909</v>
      </c>
      <c r="URB188" s="31" t="s">
        <v>910</v>
      </c>
      <c r="URC188" s="31" t="s">
        <v>19</v>
      </c>
      <c r="URD188" s="31">
        <v>5</v>
      </c>
      <c r="URE188" s="31">
        <v>1.1000000000000001</v>
      </c>
      <c r="URF188" s="31" t="s">
        <v>107</v>
      </c>
      <c r="URG188" s="31" t="s">
        <v>716</v>
      </c>
      <c r="URH188" s="31" t="s">
        <v>66</v>
      </c>
      <c r="URI188" s="31" t="s">
        <v>909</v>
      </c>
      <c r="URJ188" s="31" t="s">
        <v>910</v>
      </c>
      <c r="URK188" s="31" t="s">
        <v>19</v>
      </c>
      <c r="URL188" s="31">
        <v>5</v>
      </c>
      <c r="URM188" s="31">
        <v>1.1000000000000001</v>
      </c>
      <c r="URN188" s="31" t="s">
        <v>107</v>
      </c>
      <c r="URO188" s="31" t="s">
        <v>716</v>
      </c>
      <c r="URP188" s="31" t="s">
        <v>66</v>
      </c>
      <c r="URQ188" s="31" t="s">
        <v>909</v>
      </c>
      <c r="URR188" s="31" t="s">
        <v>910</v>
      </c>
      <c r="URS188" s="31" t="s">
        <v>19</v>
      </c>
      <c r="URT188" s="31">
        <v>5</v>
      </c>
      <c r="URU188" s="31">
        <v>1.1000000000000001</v>
      </c>
      <c r="URV188" s="31" t="s">
        <v>107</v>
      </c>
      <c r="URW188" s="31" t="s">
        <v>716</v>
      </c>
      <c r="URX188" s="31" t="s">
        <v>66</v>
      </c>
      <c r="URY188" s="31" t="s">
        <v>909</v>
      </c>
      <c r="URZ188" s="31" t="s">
        <v>910</v>
      </c>
      <c r="USA188" s="31" t="s">
        <v>19</v>
      </c>
      <c r="USB188" s="31">
        <v>5</v>
      </c>
      <c r="USC188" s="31">
        <v>1.1000000000000001</v>
      </c>
      <c r="USD188" s="31" t="s">
        <v>107</v>
      </c>
      <c r="USE188" s="31" t="s">
        <v>716</v>
      </c>
      <c r="USF188" s="31" t="s">
        <v>66</v>
      </c>
      <c r="USG188" s="31" t="s">
        <v>909</v>
      </c>
      <c r="USH188" s="31" t="s">
        <v>910</v>
      </c>
      <c r="USI188" s="31" t="s">
        <v>19</v>
      </c>
      <c r="USJ188" s="31">
        <v>5</v>
      </c>
      <c r="USK188" s="31">
        <v>1.1000000000000001</v>
      </c>
      <c r="USL188" s="31" t="s">
        <v>107</v>
      </c>
      <c r="USM188" s="31" t="s">
        <v>716</v>
      </c>
      <c r="USN188" s="31" t="s">
        <v>66</v>
      </c>
      <c r="USO188" s="31" t="s">
        <v>909</v>
      </c>
      <c r="USP188" s="31" t="s">
        <v>910</v>
      </c>
      <c r="USQ188" s="31" t="s">
        <v>19</v>
      </c>
      <c r="USR188" s="31">
        <v>5</v>
      </c>
      <c r="USS188" s="31">
        <v>1.1000000000000001</v>
      </c>
      <c r="UST188" s="31" t="s">
        <v>107</v>
      </c>
      <c r="USU188" s="31" t="s">
        <v>716</v>
      </c>
      <c r="USV188" s="31" t="s">
        <v>66</v>
      </c>
      <c r="USW188" s="31" t="s">
        <v>909</v>
      </c>
      <c r="USX188" s="31" t="s">
        <v>910</v>
      </c>
      <c r="USY188" s="31" t="s">
        <v>19</v>
      </c>
      <c r="USZ188" s="31">
        <v>5</v>
      </c>
      <c r="UTA188" s="31">
        <v>1.1000000000000001</v>
      </c>
      <c r="UTB188" s="31" t="s">
        <v>107</v>
      </c>
      <c r="UTC188" s="31" t="s">
        <v>716</v>
      </c>
      <c r="UTD188" s="31" t="s">
        <v>66</v>
      </c>
      <c r="UTE188" s="31" t="s">
        <v>909</v>
      </c>
      <c r="UTF188" s="31" t="s">
        <v>910</v>
      </c>
      <c r="UTG188" s="31" t="s">
        <v>19</v>
      </c>
      <c r="UTH188" s="31">
        <v>5</v>
      </c>
      <c r="UTI188" s="31">
        <v>1.1000000000000001</v>
      </c>
      <c r="UTJ188" s="31" t="s">
        <v>107</v>
      </c>
      <c r="UTK188" s="31" t="s">
        <v>716</v>
      </c>
      <c r="UTL188" s="31" t="s">
        <v>66</v>
      </c>
      <c r="UTM188" s="31" t="s">
        <v>909</v>
      </c>
      <c r="UTN188" s="31" t="s">
        <v>910</v>
      </c>
      <c r="UTO188" s="31" t="s">
        <v>19</v>
      </c>
      <c r="UTP188" s="31">
        <v>5</v>
      </c>
      <c r="UTQ188" s="31">
        <v>1.1000000000000001</v>
      </c>
      <c r="UTR188" s="31" t="s">
        <v>107</v>
      </c>
      <c r="UTS188" s="31" t="s">
        <v>716</v>
      </c>
      <c r="UTT188" s="31" t="s">
        <v>66</v>
      </c>
      <c r="UTU188" s="31" t="s">
        <v>909</v>
      </c>
      <c r="UTV188" s="31" t="s">
        <v>910</v>
      </c>
      <c r="UTW188" s="31" t="s">
        <v>19</v>
      </c>
      <c r="UTX188" s="31">
        <v>5</v>
      </c>
      <c r="UTY188" s="31">
        <v>1.1000000000000001</v>
      </c>
      <c r="UTZ188" s="31" t="s">
        <v>107</v>
      </c>
      <c r="UUA188" s="31" t="s">
        <v>716</v>
      </c>
      <c r="UUB188" s="31" t="s">
        <v>66</v>
      </c>
      <c r="UUC188" s="31" t="s">
        <v>909</v>
      </c>
      <c r="UUD188" s="31" t="s">
        <v>910</v>
      </c>
      <c r="UUE188" s="31" t="s">
        <v>19</v>
      </c>
      <c r="UUF188" s="31">
        <v>5</v>
      </c>
      <c r="UUG188" s="31">
        <v>1.1000000000000001</v>
      </c>
      <c r="UUH188" s="31" t="s">
        <v>107</v>
      </c>
      <c r="UUI188" s="31" t="s">
        <v>716</v>
      </c>
      <c r="UUJ188" s="31" t="s">
        <v>66</v>
      </c>
      <c r="UUK188" s="31" t="s">
        <v>909</v>
      </c>
      <c r="UUL188" s="31" t="s">
        <v>910</v>
      </c>
      <c r="UUM188" s="31" t="s">
        <v>19</v>
      </c>
      <c r="UUN188" s="31">
        <v>5</v>
      </c>
      <c r="UUO188" s="31">
        <v>1.1000000000000001</v>
      </c>
      <c r="UUP188" s="31" t="s">
        <v>107</v>
      </c>
      <c r="UUQ188" s="31" t="s">
        <v>716</v>
      </c>
      <c r="UUR188" s="31" t="s">
        <v>66</v>
      </c>
      <c r="UUS188" s="31" t="s">
        <v>909</v>
      </c>
      <c r="UUT188" s="31" t="s">
        <v>910</v>
      </c>
      <c r="UUU188" s="31" t="s">
        <v>19</v>
      </c>
      <c r="UUV188" s="31">
        <v>5</v>
      </c>
      <c r="UUW188" s="31">
        <v>1.1000000000000001</v>
      </c>
      <c r="UUX188" s="31" t="s">
        <v>107</v>
      </c>
      <c r="UUY188" s="31" t="s">
        <v>716</v>
      </c>
      <c r="UUZ188" s="31" t="s">
        <v>66</v>
      </c>
      <c r="UVA188" s="31" t="s">
        <v>909</v>
      </c>
      <c r="UVB188" s="31" t="s">
        <v>910</v>
      </c>
      <c r="UVC188" s="31" t="s">
        <v>19</v>
      </c>
      <c r="UVD188" s="31">
        <v>5</v>
      </c>
      <c r="UVE188" s="31">
        <v>1.1000000000000001</v>
      </c>
      <c r="UVF188" s="31" t="s">
        <v>107</v>
      </c>
      <c r="UVG188" s="31" t="s">
        <v>716</v>
      </c>
      <c r="UVH188" s="31" t="s">
        <v>66</v>
      </c>
      <c r="UVI188" s="31" t="s">
        <v>909</v>
      </c>
      <c r="UVJ188" s="31" t="s">
        <v>910</v>
      </c>
      <c r="UVK188" s="31" t="s">
        <v>19</v>
      </c>
      <c r="UVL188" s="31">
        <v>5</v>
      </c>
      <c r="UVM188" s="31">
        <v>1.1000000000000001</v>
      </c>
      <c r="UVN188" s="31" t="s">
        <v>107</v>
      </c>
      <c r="UVO188" s="31" t="s">
        <v>716</v>
      </c>
      <c r="UVP188" s="31" t="s">
        <v>66</v>
      </c>
      <c r="UVQ188" s="31" t="s">
        <v>909</v>
      </c>
      <c r="UVR188" s="31" t="s">
        <v>910</v>
      </c>
      <c r="UVS188" s="31" t="s">
        <v>19</v>
      </c>
      <c r="UVT188" s="31">
        <v>5</v>
      </c>
      <c r="UVU188" s="31">
        <v>1.1000000000000001</v>
      </c>
      <c r="UVV188" s="31" t="s">
        <v>107</v>
      </c>
      <c r="UVW188" s="31" t="s">
        <v>716</v>
      </c>
      <c r="UVX188" s="31" t="s">
        <v>66</v>
      </c>
      <c r="UVY188" s="31" t="s">
        <v>909</v>
      </c>
      <c r="UVZ188" s="31" t="s">
        <v>910</v>
      </c>
      <c r="UWA188" s="31" t="s">
        <v>19</v>
      </c>
      <c r="UWB188" s="31">
        <v>5</v>
      </c>
      <c r="UWC188" s="31">
        <v>1.1000000000000001</v>
      </c>
      <c r="UWD188" s="31" t="s">
        <v>107</v>
      </c>
      <c r="UWE188" s="31" t="s">
        <v>716</v>
      </c>
      <c r="UWF188" s="31" t="s">
        <v>66</v>
      </c>
      <c r="UWG188" s="31" t="s">
        <v>909</v>
      </c>
      <c r="UWH188" s="31" t="s">
        <v>910</v>
      </c>
      <c r="UWI188" s="31" t="s">
        <v>19</v>
      </c>
      <c r="UWJ188" s="31">
        <v>5</v>
      </c>
      <c r="UWK188" s="31">
        <v>1.1000000000000001</v>
      </c>
      <c r="UWL188" s="31" t="s">
        <v>107</v>
      </c>
      <c r="UWM188" s="31" t="s">
        <v>716</v>
      </c>
      <c r="UWN188" s="31" t="s">
        <v>66</v>
      </c>
      <c r="UWO188" s="31" t="s">
        <v>909</v>
      </c>
      <c r="UWP188" s="31" t="s">
        <v>910</v>
      </c>
      <c r="UWQ188" s="31" t="s">
        <v>19</v>
      </c>
      <c r="UWR188" s="31">
        <v>5</v>
      </c>
      <c r="UWS188" s="31">
        <v>1.1000000000000001</v>
      </c>
      <c r="UWT188" s="31" t="s">
        <v>107</v>
      </c>
      <c r="UWU188" s="31" t="s">
        <v>716</v>
      </c>
      <c r="UWV188" s="31" t="s">
        <v>66</v>
      </c>
      <c r="UWW188" s="31" t="s">
        <v>909</v>
      </c>
      <c r="UWX188" s="31" t="s">
        <v>910</v>
      </c>
      <c r="UWY188" s="31" t="s">
        <v>19</v>
      </c>
      <c r="UWZ188" s="31">
        <v>5</v>
      </c>
      <c r="UXA188" s="31">
        <v>1.1000000000000001</v>
      </c>
      <c r="UXB188" s="31" t="s">
        <v>107</v>
      </c>
      <c r="UXC188" s="31" t="s">
        <v>716</v>
      </c>
      <c r="UXD188" s="31" t="s">
        <v>66</v>
      </c>
      <c r="UXE188" s="31" t="s">
        <v>909</v>
      </c>
      <c r="UXF188" s="31" t="s">
        <v>910</v>
      </c>
      <c r="UXG188" s="31" t="s">
        <v>19</v>
      </c>
      <c r="UXH188" s="31">
        <v>5</v>
      </c>
      <c r="UXI188" s="31">
        <v>1.1000000000000001</v>
      </c>
      <c r="UXJ188" s="31" t="s">
        <v>107</v>
      </c>
      <c r="UXK188" s="31" t="s">
        <v>716</v>
      </c>
      <c r="UXL188" s="31" t="s">
        <v>66</v>
      </c>
      <c r="UXM188" s="31" t="s">
        <v>909</v>
      </c>
      <c r="UXN188" s="31" t="s">
        <v>910</v>
      </c>
      <c r="UXO188" s="31" t="s">
        <v>19</v>
      </c>
      <c r="UXP188" s="31">
        <v>5</v>
      </c>
      <c r="UXQ188" s="31">
        <v>1.1000000000000001</v>
      </c>
      <c r="UXR188" s="31" t="s">
        <v>107</v>
      </c>
      <c r="UXS188" s="31" t="s">
        <v>716</v>
      </c>
      <c r="UXT188" s="31" t="s">
        <v>66</v>
      </c>
      <c r="UXU188" s="31" t="s">
        <v>909</v>
      </c>
      <c r="UXV188" s="31" t="s">
        <v>910</v>
      </c>
      <c r="UXW188" s="31" t="s">
        <v>19</v>
      </c>
      <c r="UXX188" s="31">
        <v>5</v>
      </c>
      <c r="UXY188" s="31">
        <v>1.1000000000000001</v>
      </c>
      <c r="UXZ188" s="31" t="s">
        <v>107</v>
      </c>
      <c r="UYA188" s="31" t="s">
        <v>716</v>
      </c>
      <c r="UYB188" s="31" t="s">
        <v>66</v>
      </c>
      <c r="UYC188" s="31" t="s">
        <v>909</v>
      </c>
      <c r="UYD188" s="31" t="s">
        <v>910</v>
      </c>
      <c r="UYE188" s="31" t="s">
        <v>19</v>
      </c>
      <c r="UYF188" s="31">
        <v>5</v>
      </c>
      <c r="UYG188" s="31">
        <v>1.1000000000000001</v>
      </c>
      <c r="UYH188" s="31" t="s">
        <v>107</v>
      </c>
      <c r="UYI188" s="31" t="s">
        <v>716</v>
      </c>
      <c r="UYJ188" s="31" t="s">
        <v>66</v>
      </c>
      <c r="UYK188" s="31" t="s">
        <v>909</v>
      </c>
      <c r="UYL188" s="31" t="s">
        <v>910</v>
      </c>
      <c r="UYM188" s="31" t="s">
        <v>19</v>
      </c>
      <c r="UYN188" s="31">
        <v>5</v>
      </c>
      <c r="UYO188" s="31">
        <v>1.1000000000000001</v>
      </c>
      <c r="UYP188" s="31" t="s">
        <v>107</v>
      </c>
      <c r="UYQ188" s="31" t="s">
        <v>716</v>
      </c>
      <c r="UYR188" s="31" t="s">
        <v>66</v>
      </c>
      <c r="UYS188" s="31" t="s">
        <v>909</v>
      </c>
      <c r="UYT188" s="31" t="s">
        <v>910</v>
      </c>
      <c r="UYU188" s="31" t="s">
        <v>19</v>
      </c>
      <c r="UYV188" s="31">
        <v>5</v>
      </c>
      <c r="UYW188" s="31">
        <v>1.1000000000000001</v>
      </c>
      <c r="UYX188" s="31" t="s">
        <v>107</v>
      </c>
      <c r="UYY188" s="31" t="s">
        <v>716</v>
      </c>
      <c r="UYZ188" s="31" t="s">
        <v>66</v>
      </c>
      <c r="UZA188" s="31" t="s">
        <v>909</v>
      </c>
      <c r="UZB188" s="31" t="s">
        <v>910</v>
      </c>
      <c r="UZC188" s="31" t="s">
        <v>19</v>
      </c>
      <c r="UZD188" s="31">
        <v>5</v>
      </c>
      <c r="UZE188" s="31">
        <v>1.1000000000000001</v>
      </c>
      <c r="UZF188" s="31" t="s">
        <v>107</v>
      </c>
      <c r="UZG188" s="31" t="s">
        <v>716</v>
      </c>
      <c r="UZH188" s="31" t="s">
        <v>66</v>
      </c>
      <c r="UZI188" s="31" t="s">
        <v>909</v>
      </c>
      <c r="UZJ188" s="31" t="s">
        <v>910</v>
      </c>
      <c r="UZK188" s="31" t="s">
        <v>19</v>
      </c>
      <c r="UZL188" s="31">
        <v>5</v>
      </c>
      <c r="UZM188" s="31">
        <v>1.1000000000000001</v>
      </c>
      <c r="UZN188" s="31" t="s">
        <v>107</v>
      </c>
      <c r="UZO188" s="31" t="s">
        <v>716</v>
      </c>
      <c r="UZP188" s="31" t="s">
        <v>66</v>
      </c>
      <c r="UZQ188" s="31" t="s">
        <v>909</v>
      </c>
      <c r="UZR188" s="31" t="s">
        <v>910</v>
      </c>
      <c r="UZS188" s="31" t="s">
        <v>19</v>
      </c>
      <c r="UZT188" s="31">
        <v>5</v>
      </c>
      <c r="UZU188" s="31">
        <v>1.1000000000000001</v>
      </c>
      <c r="UZV188" s="31" t="s">
        <v>107</v>
      </c>
      <c r="UZW188" s="31" t="s">
        <v>716</v>
      </c>
      <c r="UZX188" s="31" t="s">
        <v>66</v>
      </c>
      <c r="UZY188" s="31" t="s">
        <v>909</v>
      </c>
      <c r="UZZ188" s="31" t="s">
        <v>910</v>
      </c>
      <c r="VAA188" s="31" t="s">
        <v>19</v>
      </c>
      <c r="VAB188" s="31">
        <v>5</v>
      </c>
      <c r="VAC188" s="31">
        <v>1.1000000000000001</v>
      </c>
      <c r="VAD188" s="31" t="s">
        <v>107</v>
      </c>
      <c r="VAE188" s="31" t="s">
        <v>716</v>
      </c>
      <c r="VAF188" s="31" t="s">
        <v>66</v>
      </c>
      <c r="VAG188" s="31" t="s">
        <v>909</v>
      </c>
      <c r="VAH188" s="31" t="s">
        <v>910</v>
      </c>
      <c r="VAI188" s="31" t="s">
        <v>19</v>
      </c>
      <c r="VAJ188" s="31">
        <v>5</v>
      </c>
      <c r="VAK188" s="31">
        <v>1.1000000000000001</v>
      </c>
      <c r="VAL188" s="31" t="s">
        <v>107</v>
      </c>
      <c r="VAM188" s="31" t="s">
        <v>716</v>
      </c>
      <c r="VAN188" s="31" t="s">
        <v>66</v>
      </c>
      <c r="VAO188" s="31" t="s">
        <v>909</v>
      </c>
      <c r="VAP188" s="31" t="s">
        <v>910</v>
      </c>
      <c r="VAQ188" s="31" t="s">
        <v>19</v>
      </c>
      <c r="VAR188" s="31">
        <v>5</v>
      </c>
      <c r="VAS188" s="31">
        <v>1.1000000000000001</v>
      </c>
      <c r="VAT188" s="31" t="s">
        <v>107</v>
      </c>
      <c r="VAU188" s="31" t="s">
        <v>716</v>
      </c>
      <c r="VAV188" s="31" t="s">
        <v>66</v>
      </c>
      <c r="VAW188" s="31" t="s">
        <v>909</v>
      </c>
      <c r="VAX188" s="31" t="s">
        <v>910</v>
      </c>
      <c r="VAY188" s="31" t="s">
        <v>19</v>
      </c>
      <c r="VAZ188" s="31">
        <v>5</v>
      </c>
      <c r="VBA188" s="31">
        <v>1.1000000000000001</v>
      </c>
      <c r="VBB188" s="31" t="s">
        <v>107</v>
      </c>
      <c r="VBC188" s="31" t="s">
        <v>716</v>
      </c>
      <c r="VBD188" s="31" t="s">
        <v>66</v>
      </c>
      <c r="VBE188" s="31" t="s">
        <v>909</v>
      </c>
      <c r="VBF188" s="31" t="s">
        <v>910</v>
      </c>
      <c r="VBG188" s="31" t="s">
        <v>19</v>
      </c>
      <c r="VBH188" s="31">
        <v>5</v>
      </c>
      <c r="VBI188" s="31">
        <v>1.1000000000000001</v>
      </c>
      <c r="VBJ188" s="31" t="s">
        <v>107</v>
      </c>
      <c r="VBK188" s="31" t="s">
        <v>716</v>
      </c>
      <c r="VBL188" s="31" t="s">
        <v>66</v>
      </c>
      <c r="VBM188" s="31" t="s">
        <v>909</v>
      </c>
      <c r="VBN188" s="31" t="s">
        <v>910</v>
      </c>
      <c r="VBO188" s="31" t="s">
        <v>19</v>
      </c>
      <c r="VBP188" s="31">
        <v>5</v>
      </c>
      <c r="VBQ188" s="31">
        <v>1.1000000000000001</v>
      </c>
      <c r="VBR188" s="31" t="s">
        <v>107</v>
      </c>
      <c r="VBS188" s="31" t="s">
        <v>716</v>
      </c>
      <c r="VBT188" s="31" t="s">
        <v>66</v>
      </c>
      <c r="VBU188" s="31" t="s">
        <v>909</v>
      </c>
      <c r="VBV188" s="31" t="s">
        <v>910</v>
      </c>
      <c r="VBW188" s="31" t="s">
        <v>19</v>
      </c>
      <c r="VBX188" s="31">
        <v>5</v>
      </c>
      <c r="VBY188" s="31">
        <v>1.1000000000000001</v>
      </c>
      <c r="VBZ188" s="31" t="s">
        <v>107</v>
      </c>
      <c r="VCA188" s="31" t="s">
        <v>716</v>
      </c>
      <c r="VCB188" s="31" t="s">
        <v>66</v>
      </c>
      <c r="VCC188" s="31" t="s">
        <v>909</v>
      </c>
      <c r="VCD188" s="31" t="s">
        <v>910</v>
      </c>
      <c r="VCE188" s="31" t="s">
        <v>19</v>
      </c>
      <c r="VCF188" s="31">
        <v>5</v>
      </c>
      <c r="VCG188" s="31">
        <v>1.1000000000000001</v>
      </c>
      <c r="VCH188" s="31" t="s">
        <v>107</v>
      </c>
      <c r="VCI188" s="31" t="s">
        <v>716</v>
      </c>
      <c r="VCJ188" s="31" t="s">
        <v>66</v>
      </c>
      <c r="VCK188" s="31" t="s">
        <v>909</v>
      </c>
      <c r="VCL188" s="31" t="s">
        <v>910</v>
      </c>
      <c r="VCM188" s="31" t="s">
        <v>19</v>
      </c>
      <c r="VCN188" s="31">
        <v>5</v>
      </c>
      <c r="VCO188" s="31">
        <v>1.1000000000000001</v>
      </c>
      <c r="VCP188" s="31" t="s">
        <v>107</v>
      </c>
      <c r="VCQ188" s="31" t="s">
        <v>716</v>
      </c>
      <c r="VCR188" s="31" t="s">
        <v>66</v>
      </c>
      <c r="VCS188" s="31" t="s">
        <v>909</v>
      </c>
      <c r="VCT188" s="31" t="s">
        <v>910</v>
      </c>
      <c r="VCU188" s="31" t="s">
        <v>19</v>
      </c>
      <c r="VCV188" s="31">
        <v>5</v>
      </c>
      <c r="VCW188" s="31">
        <v>1.1000000000000001</v>
      </c>
      <c r="VCX188" s="31" t="s">
        <v>107</v>
      </c>
      <c r="VCY188" s="31" t="s">
        <v>716</v>
      </c>
      <c r="VCZ188" s="31" t="s">
        <v>66</v>
      </c>
      <c r="VDA188" s="31" t="s">
        <v>909</v>
      </c>
      <c r="VDB188" s="31" t="s">
        <v>910</v>
      </c>
      <c r="VDC188" s="31" t="s">
        <v>19</v>
      </c>
      <c r="VDD188" s="31">
        <v>5</v>
      </c>
      <c r="VDE188" s="31">
        <v>1.1000000000000001</v>
      </c>
      <c r="VDF188" s="31" t="s">
        <v>107</v>
      </c>
      <c r="VDG188" s="31" t="s">
        <v>716</v>
      </c>
      <c r="VDH188" s="31" t="s">
        <v>66</v>
      </c>
      <c r="VDI188" s="31" t="s">
        <v>909</v>
      </c>
      <c r="VDJ188" s="31" t="s">
        <v>910</v>
      </c>
      <c r="VDK188" s="31" t="s">
        <v>19</v>
      </c>
      <c r="VDL188" s="31">
        <v>5</v>
      </c>
      <c r="VDM188" s="31">
        <v>1.1000000000000001</v>
      </c>
      <c r="VDN188" s="31" t="s">
        <v>107</v>
      </c>
      <c r="VDO188" s="31" t="s">
        <v>716</v>
      </c>
      <c r="VDP188" s="31" t="s">
        <v>66</v>
      </c>
      <c r="VDQ188" s="31" t="s">
        <v>909</v>
      </c>
      <c r="VDR188" s="31" t="s">
        <v>910</v>
      </c>
      <c r="VDS188" s="31" t="s">
        <v>19</v>
      </c>
      <c r="VDT188" s="31">
        <v>5</v>
      </c>
      <c r="VDU188" s="31">
        <v>1.1000000000000001</v>
      </c>
      <c r="VDV188" s="31" t="s">
        <v>107</v>
      </c>
      <c r="VDW188" s="31" t="s">
        <v>716</v>
      </c>
      <c r="VDX188" s="31" t="s">
        <v>66</v>
      </c>
      <c r="VDY188" s="31" t="s">
        <v>909</v>
      </c>
      <c r="VDZ188" s="31" t="s">
        <v>910</v>
      </c>
      <c r="VEA188" s="31" t="s">
        <v>19</v>
      </c>
      <c r="VEB188" s="31">
        <v>5</v>
      </c>
      <c r="VEC188" s="31">
        <v>1.1000000000000001</v>
      </c>
      <c r="VED188" s="31" t="s">
        <v>107</v>
      </c>
      <c r="VEE188" s="31" t="s">
        <v>716</v>
      </c>
      <c r="VEF188" s="31" t="s">
        <v>66</v>
      </c>
      <c r="VEG188" s="31" t="s">
        <v>909</v>
      </c>
      <c r="VEH188" s="31" t="s">
        <v>910</v>
      </c>
      <c r="VEI188" s="31" t="s">
        <v>19</v>
      </c>
      <c r="VEJ188" s="31">
        <v>5</v>
      </c>
      <c r="VEK188" s="31">
        <v>1.1000000000000001</v>
      </c>
      <c r="VEL188" s="31" t="s">
        <v>107</v>
      </c>
      <c r="VEM188" s="31" t="s">
        <v>716</v>
      </c>
      <c r="VEN188" s="31" t="s">
        <v>66</v>
      </c>
      <c r="VEO188" s="31" t="s">
        <v>909</v>
      </c>
      <c r="VEP188" s="31" t="s">
        <v>910</v>
      </c>
      <c r="VEQ188" s="31" t="s">
        <v>19</v>
      </c>
      <c r="VER188" s="31">
        <v>5</v>
      </c>
      <c r="VES188" s="31">
        <v>1.1000000000000001</v>
      </c>
      <c r="VET188" s="31" t="s">
        <v>107</v>
      </c>
      <c r="VEU188" s="31" t="s">
        <v>716</v>
      </c>
      <c r="VEV188" s="31" t="s">
        <v>66</v>
      </c>
      <c r="VEW188" s="31" t="s">
        <v>909</v>
      </c>
      <c r="VEX188" s="31" t="s">
        <v>910</v>
      </c>
      <c r="VEY188" s="31" t="s">
        <v>19</v>
      </c>
      <c r="VEZ188" s="31">
        <v>5</v>
      </c>
      <c r="VFA188" s="31">
        <v>1.1000000000000001</v>
      </c>
      <c r="VFB188" s="31" t="s">
        <v>107</v>
      </c>
      <c r="VFC188" s="31" t="s">
        <v>716</v>
      </c>
      <c r="VFD188" s="31" t="s">
        <v>66</v>
      </c>
      <c r="VFE188" s="31" t="s">
        <v>909</v>
      </c>
      <c r="VFF188" s="31" t="s">
        <v>910</v>
      </c>
      <c r="VFG188" s="31" t="s">
        <v>19</v>
      </c>
      <c r="VFH188" s="31">
        <v>5</v>
      </c>
      <c r="VFI188" s="31">
        <v>1.1000000000000001</v>
      </c>
      <c r="VFJ188" s="31" t="s">
        <v>107</v>
      </c>
      <c r="VFK188" s="31" t="s">
        <v>716</v>
      </c>
      <c r="VFL188" s="31" t="s">
        <v>66</v>
      </c>
      <c r="VFM188" s="31" t="s">
        <v>909</v>
      </c>
      <c r="VFN188" s="31" t="s">
        <v>910</v>
      </c>
      <c r="VFO188" s="31" t="s">
        <v>19</v>
      </c>
      <c r="VFP188" s="31">
        <v>5</v>
      </c>
      <c r="VFQ188" s="31">
        <v>1.1000000000000001</v>
      </c>
      <c r="VFR188" s="31" t="s">
        <v>107</v>
      </c>
      <c r="VFS188" s="31" t="s">
        <v>716</v>
      </c>
      <c r="VFT188" s="31" t="s">
        <v>66</v>
      </c>
      <c r="VFU188" s="31" t="s">
        <v>909</v>
      </c>
      <c r="VFV188" s="31" t="s">
        <v>910</v>
      </c>
      <c r="VFW188" s="31" t="s">
        <v>19</v>
      </c>
      <c r="VFX188" s="31">
        <v>5</v>
      </c>
      <c r="VFY188" s="31">
        <v>1.1000000000000001</v>
      </c>
      <c r="VFZ188" s="31" t="s">
        <v>107</v>
      </c>
      <c r="VGA188" s="31" t="s">
        <v>716</v>
      </c>
      <c r="VGB188" s="31" t="s">
        <v>66</v>
      </c>
      <c r="VGC188" s="31" t="s">
        <v>909</v>
      </c>
      <c r="VGD188" s="31" t="s">
        <v>910</v>
      </c>
      <c r="VGE188" s="31" t="s">
        <v>19</v>
      </c>
      <c r="VGF188" s="31">
        <v>5</v>
      </c>
      <c r="VGG188" s="31">
        <v>1.1000000000000001</v>
      </c>
      <c r="VGH188" s="31" t="s">
        <v>107</v>
      </c>
      <c r="VGI188" s="31" t="s">
        <v>716</v>
      </c>
      <c r="VGJ188" s="31" t="s">
        <v>66</v>
      </c>
      <c r="VGK188" s="31" t="s">
        <v>909</v>
      </c>
      <c r="VGL188" s="31" t="s">
        <v>910</v>
      </c>
      <c r="VGM188" s="31" t="s">
        <v>19</v>
      </c>
      <c r="VGN188" s="31">
        <v>5</v>
      </c>
      <c r="VGO188" s="31">
        <v>1.1000000000000001</v>
      </c>
      <c r="VGP188" s="31" t="s">
        <v>107</v>
      </c>
      <c r="VGQ188" s="31" t="s">
        <v>716</v>
      </c>
      <c r="VGR188" s="31" t="s">
        <v>66</v>
      </c>
      <c r="VGS188" s="31" t="s">
        <v>909</v>
      </c>
      <c r="VGT188" s="31" t="s">
        <v>910</v>
      </c>
      <c r="VGU188" s="31" t="s">
        <v>19</v>
      </c>
      <c r="VGV188" s="31">
        <v>5</v>
      </c>
      <c r="VGW188" s="31">
        <v>1.1000000000000001</v>
      </c>
      <c r="VGX188" s="31" t="s">
        <v>107</v>
      </c>
      <c r="VGY188" s="31" t="s">
        <v>716</v>
      </c>
      <c r="VGZ188" s="31" t="s">
        <v>66</v>
      </c>
      <c r="VHA188" s="31" t="s">
        <v>909</v>
      </c>
      <c r="VHB188" s="31" t="s">
        <v>910</v>
      </c>
      <c r="VHC188" s="31" t="s">
        <v>19</v>
      </c>
      <c r="VHD188" s="31">
        <v>5</v>
      </c>
      <c r="VHE188" s="31">
        <v>1.1000000000000001</v>
      </c>
      <c r="VHF188" s="31" t="s">
        <v>107</v>
      </c>
      <c r="VHG188" s="31" t="s">
        <v>716</v>
      </c>
      <c r="VHH188" s="31" t="s">
        <v>66</v>
      </c>
      <c r="VHI188" s="31" t="s">
        <v>909</v>
      </c>
      <c r="VHJ188" s="31" t="s">
        <v>910</v>
      </c>
      <c r="VHK188" s="31" t="s">
        <v>19</v>
      </c>
      <c r="VHL188" s="31">
        <v>5</v>
      </c>
      <c r="VHM188" s="31">
        <v>1.1000000000000001</v>
      </c>
      <c r="VHN188" s="31" t="s">
        <v>107</v>
      </c>
      <c r="VHO188" s="31" t="s">
        <v>716</v>
      </c>
      <c r="VHP188" s="31" t="s">
        <v>66</v>
      </c>
      <c r="VHQ188" s="31" t="s">
        <v>909</v>
      </c>
      <c r="VHR188" s="31" t="s">
        <v>910</v>
      </c>
      <c r="VHS188" s="31" t="s">
        <v>19</v>
      </c>
      <c r="VHT188" s="31">
        <v>5</v>
      </c>
      <c r="VHU188" s="31">
        <v>1.1000000000000001</v>
      </c>
      <c r="VHV188" s="31" t="s">
        <v>107</v>
      </c>
      <c r="VHW188" s="31" t="s">
        <v>716</v>
      </c>
      <c r="VHX188" s="31" t="s">
        <v>66</v>
      </c>
      <c r="VHY188" s="31" t="s">
        <v>909</v>
      </c>
      <c r="VHZ188" s="31" t="s">
        <v>910</v>
      </c>
      <c r="VIA188" s="31" t="s">
        <v>19</v>
      </c>
      <c r="VIB188" s="31">
        <v>5</v>
      </c>
      <c r="VIC188" s="31">
        <v>1.1000000000000001</v>
      </c>
      <c r="VID188" s="31" t="s">
        <v>107</v>
      </c>
      <c r="VIE188" s="31" t="s">
        <v>716</v>
      </c>
      <c r="VIF188" s="31" t="s">
        <v>66</v>
      </c>
      <c r="VIG188" s="31" t="s">
        <v>909</v>
      </c>
      <c r="VIH188" s="31" t="s">
        <v>910</v>
      </c>
      <c r="VII188" s="31" t="s">
        <v>19</v>
      </c>
      <c r="VIJ188" s="31">
        <v>5</v>
      </c>
      <c r="VIK188" s="31">
        <v>1.1000000000000001</v>
      </c>
      <c r="VIL188" s="31" t="s">
        <v>107</v>
      </c>
      <c r="VIM188" s="31" t="s">
        <v>716</v>
      </c>
      <c r="VIN188" s="31" t="s">
        <v>66</v>
      </c>
      <c r="VIO188" s="31" t="s">
        <v>909</v>
      </c>
      <c r="VIP188" s="31" t="s">
        <v>910</v>
      </c>
      <c r="VIQ188" s="31" t="s">
        <v>19</v>
      </c>
      <c r="VIR188" s="31">
        <v>5</v>
      </c>
      <c r="VIS188" s="31">
        <v>1.1000000000000001</v>
      </c>
      <c r="VIT188" s="31" t="s">
        <v>107</v>
      </c>
      <c r="VIU188" s="31" t="s">
        <v>716</v>
      </c>
      <c r="VIV188" s="31" t="s">
        <v>66</v>
      </c>
      <c r="VIW188" s="31" t="s">
        <v>909</v>
      </c>
      <c r="VIX188" s="31" t="s">
        <v>910</v>
      </c>
      <c r="VIY188" s="31" t="s">
        <v>19</v>
      </c>
      <c r="VIZ188" s="31">
        <v>5</v>
      </c>
      <c r="VJA188" s="31">
        <v>1.1000000000000001</v>
      </c>
      <c r="VJB188" s="31" t="s">
        <v>107</v>
      </c>
      <c r="VJC188" s="31" t="s">
        <v>716</v>
      </c>
      <c r="VJD188" s="31" t="s">
        <v>66</v>
      </c>
      <c r="VJE188" s="31" t="s">
        <v>909</v>
      </c>
      <c r="VJF188" s="31" t="s">
        <v>910</v>
      </c>
      <c r="VJG188" s="31" t="s">
        <v>19</v>
      </c>
      <c r="VJH188" s="31">
        <v>5</v>
      </c>
      <c r="VJI188" s="31">
        <v>1.1000000000000001</v>
      </c>
      <c r="VJJ188" s="31" t="s">
        <v>107</v>
      </c>
      <c r="VJK188" s="31" t="s">
        <v>716</v>
      </c>
      <c r="VJL188" s="31" t="s">
        <v>66</v>
      </c>
      <c r="VJM188" s="31" t="s">
        <v>909</v>
      </c>
      <c r="VJN188" s="31" t="s">
        <v>910</v>
      </c>
      <c r="VJO188" s="31" t="s">
        <v>19</v>
      </c>
      <c r="VJP188" s="31">
        <v>5</v>
      </c>
      <c r="VJQ188" s="31">
        <v>1.1000000000000001</v>
      </c>
      <c r="VJR188" s="31" t="s">
        <v>107</v>
      </c>
      <c r="VJS188" s="31" t="s">
        <v>716</v>
      </c>
      <c r="VJT188" s="31" t="s">
        <v>66</v>
      </c>
      <c r="VJU188" s="31" t="s">
        <v>909</v>
      </c>
      <c r="VJV188" s="31" t="s">
        <v>910</v>
      </c>
      <c r="VJW188" s="31" t="s">
        <v>19</v>
      </c>
      <c r="VJX188" s="31">
        <v>5</v>
      </c>
      <c r="VJY188" s="31">
        <v>1.1000000000000001</v>
      </c>
      <c r="VJZ188" s="31" t="s">
        <v>107</v>
      </c>
      <c r="VKA188" s="31" t="s">
        <v>716</v>
      </c>
      <c r="VKB188" s="31" t="s">
        <v>66</v>
      </c>
      <c r="VKC188" s="31" t="s">
        <v>909</v>
      </c>
      <c r="VKD188" s="31" t="s">
        <v>910</v>
      </c>
      <c r="VKE188" s="31" t="s">
        <v>19</v>
      </c>
      <c r="VKF188" s="31">
        <v>5</v>
      </c>
      <c r="VKG188" s="31">
        <v>1.1000000000000001</v>
      </c>
      <c r="VKH188" s="31" t="s">
        <v>107</v>
      </c>
      <c r="VKI188" s="31" t="s">
        <v>716</v>
      </c>
      <c r="VKJ188" s="31" t="s">
        <v>66</v>
      </c>
      <c r="VKK188" s="31" t="s">
        <v>909</v>
      </c>
      <c r="VKL188" s="31" t="s">
        <v>910</v>
      </c>
      <c r="VKM188" s="31" t="s">
        <v>19</v>
      </c>
      <c r="VKN188" s="31">
        <v>5</v>
      </c>
      <c r="VKO188" s="31">
        <v>1.1000000000000001</v>
      </c>
      <c r="VKP188" s="31" t="s">
        <v>107</v>
      </c>
      <c r="VKQ188" s="31" t="s">
        <v>716</v>
      </c>
      <c r="VKR188" s="31" t="s">
        <v>66</v>
      </c>
      <c r="VKS188" s="31" t="s">
        <v>909</v>
      </c>
      <c r="VKT188" s="31" t="s">
        <v>910</v>
      </c>
      <c r="VKU188" s="31" t="s">
        <v>19</v>
      </c>
      <c r="VKV188" s="31">
        <v>5</v>
      </c>
      <c r="VKW188" s="31">
        <v>1.1000000000000001</v>
      </c>
      <c r="VKX188" s="31" t="s">
        <v>107</v>
      </c>
      <c r="VKY188" s="31" t="s">
        <v>716</v>
      </c>
      <c r="VKZ188" s="31" t="s">
        <v>66</v>
      </c>
      <c r="VLA188" s="31" t="s">
        <v>909</v>
      </c>
      <c r="VLB188" s="31" t="s">
        <v>910</v>
      </c>
      <c r="VLC188" s="31" t="s">
        <v>19</v>
      </c>
      <c r="VLD188" s="31">
        <v>5</v>
      </c>
      <c r="VLE188" s="31">
        <v>1.1000000000000001</v>
      </c>
      <c r="VLF188" s="31" t="s">
        <v>107</v>
      </c>
      <c r="VLG188" s="31" t="s">
        <v>716</v>
      </c>
      <c r="VLH188" s="31" t="s">
        <v>66</v>
      </c>
      <c r="VLI188" s="31" t="s">
        <v>909</v>
      </c>
      <c r="VLJ188" s="31" t="s">
        <v>910</v>
      </c>
      <c r="VLK188" s="31" t="s">
        <v>19</v>
      </c>
      <c r="VLL188" s="31">
        <v>5</v>
      </c>
      <c r="VLM188" s="31">
        <v>1.1000000000000001</v>
      </c>
      <c r="VLN188" s="31" t="s">
        <v>107</v>
      </c>
      <c r="VLO188" s="31" t="s">
        <v>716</v>
      </c>
      <c r="VLP188" s="31" t="s">
        <v>66</v>
      </c>
      <c r="VLQ188" s="31" t="s">
        <v>909</v>
      </c>
      <c r="VLR188" s="31" t="s">
        <v>910</v>
      </c>
      <c r="VLS188" s="31" t="s">
        <v>19</v>
      </c>
      <c r="VLT188" s="31">
        <v>5</v>
      </c>
      <c r="VLU188" s="31">
        <v>1.1000000000000001</v>
      </c>
      <c r="VLV188" s="31" t="s">
        <v>107</v>
      </c>
      <c r="VLW188" s="31" t="s">
        <v>716</v>
      </c>
      <c r="VLX188" s="31" t="s">
        <v>66</v>
      </c>
      <c r="VLY188" s="31" t="s">
        <v>909</v>
      </c>
      <c r="VLZ188" s="31" t="s">
        <v>910</v>
      </c>
      <c r="VMA188" s="31" t="s">
        <v>19</v>
      </c>
      <c r="VMB188" s="31">
        <v>5</v>
      </c>
      <c r="VMC188" s="31">
        <v>1.1000000000000001</v>
      </c>
      <c r="VMD188" s="31" t="s">
        <v>107</v>
      </c>
      <c r="VME188" s="31" t="s">
        <v>716</v>
      </c>
      <c r="VMF188" s="31" t="s">
        <v>66</v>
      </c>
      <c r="VMG188" s="31" t="s">
        <v>909</v>
      </c>
      <c r="VMH188" s="31" t="s">
        <v>910</v>
      </c>
      <c r="VMI188" s="31" t="s">
        <v>19</v>
      </c>
      <c r="VMJ188" s="31">
        <v>5</v>
      </c>
      <c r="VMK188" s="31">
        <v>1.1000000000000001</v>
      </c>
      <c r="VML188" s="31" t="s">
        <v>107</v>
      </c>
      <c r="VMM188" s="31" t="s">
        <v>716</v>
      </c>
      <c r="VMN188" s="31" t="s">
        <v>66</v>
      </c>
      <c r="VMO188" s="31" t="s">
        <v>909</v>
      </c>
      <c r="VMP188" s="31" t="s">
        <v>910</v>
      </c>
      <c r="VMQ188" s="31" t="s">
        <v>19</v>
      </c>
      <c r="VMR188" s="31">
        <v>5</v>
      </c>
      <c r="VMS188" s="31">
        <v>1.1000000000000001</v>
      </c>
      <c r="VMT188" s="31" t="s">
        <v>107</v>
      </c>
      <c r="VMU188" s="31" t="s">
        <v>716</v>
      </c>
      <c r="VMV188" s="31" t="s">
        <v>66</v>
      </c>
      <c r="VMW188" s="31" t="s">
        <v>909</v>
      </c>
      <c r="VMX188" s="31" t="s">
        <v>910</v>
      </c>
      <c r="VMY188" s="31" t="s">
        <v>19</v>
      </c>
      <c r="VMZ188" s="31">
        <v>5</v>
      </c>
      <c r="VNA188" s="31">
        <v>1.1000000000000001</v>
      </c>
      <c r="VNB188" s="31" t="s">
        <v>107</v>
      </c>
      <c r="VNC188" s="31" t="s">
        <v>716</v>
      </c>
      <c r="VND188" s="31" t="s">
        <v>66</v>
      </c>
      <c r="VNE188" s="31" t="s">
        <v>909</v>
      </c>
      <c r="VNF188" s="31" t="s">
        <v>910</v>
      </c>
      <c r="VNG188" s="31" t="s">
        <v>19</v>
      </c>
      <c r="VNH188" s="31">
        <v>5</v>
      </c>
      <c r="VNI188" s="31">
        <v>1.1000000000000001</v>
      </c>
      <c r="VNJ188" s="31" t="s">
        <v>107</v>
      </c>
      <c r="VNK188" s="31" t="s">
        <v>716</v>
      </c>
      <c r="VNL188" s="31" t="s">
        <v>66</v>
      </c>
      <c r="VNM188" s="31" t="s">
        <v>909</v>
      </c>
      <c r="VNN188" s="31" t="s">
        <v>910</v>
      </c>
      <c r="VNO188" s="31" t="s">
        <v>19</v>
      </c>
      <c r="VNP188" s="31">
        <v>5</v>
      </c>
      <c r="VNQ188" s="31">
        <v>1.1000000000000001</v>
      </c>
      <c r="VNR188" s="31" t="s">
        <v>107</v>
      </c>
      <c r="VNS188" s="31" t="s">
        <v>716</v>
      </c>
      <c r="VNT188" s="31" t="s">
        <v>66</v>
      </c>
      <c r="VNU188" s="31" t="s">
        <v>909</v>
      </c>
      <c r="VNV188" s="31" t="s">
        <v>910</v>
      </c>
      <c r="VNW188" s="31" t="s">
        <v>19</v>
      </c>
      <c r="VNX188" s="31">
        <v>5</v>
      </c>
      <c r="VNY188" s="31">
        <v>1.1000000000000001</v>
      </c>
      <c r="VNZ188" s="31" t="s">
        <v>107</v>
      </c>
      <c r="VOA188" s="31" t="s">
        <v>716</v>
      </c>
      <c r="VOB188" s="31" t="s">
        <v>66</v>
      </c>
      <c r="VOC188" s="31" t="s">
        <v>909</v>
      </c>
      <c r="VOD188" s="31" t="s">
        <v>910</v>
      </c>
      <c r="VOE188" s="31" t="s">
        <v>19</v>
      </c>
      <c r="VOF188" s="31">
        <v>5</v>
      </c>
      <c r="VOG188" s="31">
        <v>1.1000000000000001</v>
      </c>
      <c r="VOH188" s="31" t="s">
        <v>107</v>
      </c>
      <c r="VOI188" s="31" t="s">
        <v>716</v>
      </c>
      <c r="VOJ188" s="31" t="s">
        <v>66</v>
      </c>
      <c r="VOK188" s="31" t="s">
        <v>909</v>
      </c>
      <c r="VOL188" s="31" t="s">
        <v>910</v>
      </c>
      <c r="VOM188" s="31" t="s">
        <v>19</v>
      </c>
      <c r="VON188" s="31">
        <v>5</v>
      </c>
      <c r="VOO188" s="31">
        <v>1.1000000000000001</v>
      </c>
      <c r="VOP188" s="31" t="s">
        <v>107</v>
      </c>
      <c r="VOQ188" s="31" t="s">
        <v>716</v>
      </c>
      <c r="VOR188" s="31" t="s">
        <v>66</v>
      </c>
      <c r="VOS188" s="31" t="s">
        <v>909</v>
      </c>
      <c r="VOT188" s="31" t="s">
        <v>910</v>
      </c>
      <c r="VOU188" s="31" t="s">
        <v>19</v>
      </c>
      <c r="VOV188" s="31">
        <v>5</v>
      </c>
      <c r="VOW188" s="31">
        <v>1.1000000000000001</v>
      </c>
      <c r="VOX188" s="31" t="s">
        <v>107</v>
      </c>
      <c r="VOY188" s="31" t="s">
        <v>716</v>
      </c>
      <c r="VOZ188" s="31" t="s">
        <v>66</v>
      </c>
      <c r="VPA188" s="31" t="s">
        <v>909</v>
      </c>
      <c r="VPB188" s="31" t="s">
        <v>910</v>
      </c>
      <c r="VPC188" s="31" t="s">
        <v>19</v>
      </c>
      <c r="VPD188" s="31">
        <v>5</v>
      </c>
      <c r="VPE188" s="31">
        <v>1.1000000000000001</v>
      </c>
      <c r="VPF188" s="31" t="s">
        <v>107</v>
      </c>
      <c r="VPG188" s="31" t="s">
        <v>716</v>
      </c>
      <c r="VPH188" s="31" t="s">
        <v>66</v>
      </c>
      <c r="VPI188" s="31" t="s">
        <v>909</v>
      </c>
      <c r="VPJ188" s="31" t="s">
        <v>910</v>
      </c>
      <c r="VPK188" s="31" t="s">
        <v>19</v>
      </c>
      <c r="VPL188" s="31">
        <v>5</v>
      </c>
      <c r="VPM188" s="31">
        <v>1.1000000000000001</v>
      </c>
      <c r="VPN188" s="31" t="s">
        <v>107</v>
      </c>
      <c r="VPO188" s="31" t="s">
        <v>716</v>
      </c>
      <c r="VPP188" s="31" t="s">
        <v>66</v>
      </c>
      <c r="VPQ188" s="31" t="s">
        <v>909</v>
      </c>
      <c r="VPR188" s="31" t="s">
        <v>910</v>
      </c>
      <c r="VPS188" s="31" t="s">
        <v>19</v>
      </c>
      <c r="VPT188" s="31">
        <v>5</v>
      </c>
      <c r="VPU188" s="31">
        <v>1.1000000000000001</v>
      </c>
      <c r="VPV188" s="31" t="s">
        <v>107</v>
      </c>
      <c r="VPW188" s="31" t="s">
        <v>716</v>
      </c>
      <c r="VPX188" s="31" t="s">
        <v>66</v>
      </c>
      <c r="VPY188" s="31" t="s">
        <v>909</v>
      </c>
      <c r="VPZ188" s="31" t="s">
        <v>910</v>
      </c>
      <c r="VQA188" s="31" t="s">
        <v>19</v>
      </c>
      <c r="VQB188" s="31">
        <v>5</v>
      </c>
      <c r="VQC188" s="31">
        <v>1.1000000000000001</v>
      </c>
      <c r="VQD188" s="31" t="s">
        <v>107</v>
      </c>
      <c r="VQE188" s="31" t="s">
        <v>716</v>
      </c>
      <c r="VQF188" s="31" t="s">
        <v>66</v>
      </c>
      <c r="VQG188" s="31" t="s">
        <v>909</v>
      </c>
      <c r="VQH188" s="31" t="s">
        <v>910</v>
      </c>
      <c r="VQI188" s="31" t="s">
        <v>19</v>
      </c>
      <c r="VQJ188" s="31">
        <v>5</v>
      </c>
      <c r="VQK188" s="31">
        <v>1.1000000000000001</v>
      </c>
      <c r="VQL188" s="31" t="s">
        <v>107</v>
      </c>
      <c r="VQM188" s="31" t="s">
        <v>716</v>
      </c>
      <c r="VQN188" s="31" t="s">
        <v>66</v>
      </c>
      <c r="VQO188" s="31" t="s">
        <v>909</v>
      </c>
      <c r="VQP188" s="31" t="s">
        <v>910</v>
      </c>
      <c r="VQQ188" s="31" t="s">
        <v>19</v>
      </c>
      <c r="VQR188" s="31">
        <v>5</v>
      </c>
      <c r="VQS188" s="31">
        <v>1.1000000000000001</v>
      </c>
      <c r="VQT188" s="31" t="s">
        <v>107</v>
      </c>
      <c r="VQU188" s="31" t="s">
        <v>716</v>
      </c>
      <c r="VQV188" s="31" t="s">
        <v>66</v>
      </c>
      <c r="VQW188" s="31" t="s">
        <v>909</v>
      </c>
      <c r="VQX188" s="31" t="s">
        <v>910</v>
      </c>
      <c r="VQY188" s="31" t="s">
        <v>19</v>
      </c>
      <c r="VQZ188" s="31">
        <v>5</v>
      </c>
      <c r="VRA188" s="31">
        <v>1.1000000000000001</v>
      </c>
      <c r="VRB188" s="31" t="s">
        <v>107</v>
      </c>
      <c r="VRC188" s="31" t="s">
        <v>716</v>
      </c>
      <c r="VRD188" s="31" t="s">
        <v>66</v>
      </c>
      <c r="VRE188" s="31" t="s">
        <v>909</v>
      </c>
      <c r="VRF188" s="31" t="s">
        <v>910</v>
      </c>
      <c r="VRG188" s="31" t="s">
        <v>19</v>
      </c>
      <c r="VRH188" s="31">
        <v>5</v>
      </c>
      <c r="VRI188" s="31">
        <v>1.1000000000000001</v>
      </c>
      <c r="VRJ188" s="31" t="s">
        <v>107</v>
      </c>
      <c r="VRK188" s="31" t="s">
        <v>716</v>
      </c>
      <c r="VRL188" s="31" t="s">
        <v>66</v>
      </c>
      <c r="VRM188" s="31" t="s">
        <v>909</v>
      </c>
      <c r="VRN188" s="31" t="s">
        <v>910</v>
      </c>
      <c r="VRO188" s="31" t="s">
        <v>19</v>
      </c>
      <c r="VRP188" s="31">
        <v>5</v>
      </c>
      <c r="VRQ188" s="31">
        <v>1.1000000000000001</v>
      </c>
      <c r="VRR188" s="31" t="s">
        <v>107</v>
      </c>
      <c r="VRS188" s="31" t="s">
        <v>716</v>
      </c>
      <c r="VRT188" s="31" t="s">
        <v>66</v>
      </c>
      <c r="VRU188" s="31" t="s">
        <v>909</v>
      </c>
      <c r="VRV188" s="31" t="s">
        <v>910</v>
      </c>
      <c r="VRW188" s="31" t="s">
        <v>19</v>
      </c>
      <c r="VRX188" s="31">
        <v>5</v>
      </c>
      <c r="VRY188" s="31">
        <v>1.1000000000000001</v>
      </c>
      <c r="VRZ188" s="31" t="s">
        <v>107</v>
      </c>
      <c r="VSA188" s="31" t="s">
        <v>716</v>
      </c>
      <c r="VSB188" s="31" t="s">
        <v>66</v>
      </c>
      <c r="VSC188" s="31" t="s">
        <v>909</v>
      </c>
      <c r="VSD188" s="31" t="s">
        <v>910</v>
      </c>
      <c r="VSE188" s="31" t="s">
        <v>19</v>
      </c>
      <c r="VSF188" s="31">
        <v>5</v>
      </c>
      <c r="VSG188" s="31">
        <v>1.1000000000000001</v>
      </c>
      <c r="VSH188" s="31" t="s">
        <v>107</v>
      </c>
      <c r="VSI188" s="31" t="s">
        <v>716</v>
      </c>
      <c r="VSJ188" s="31" t="s">
        <v>66</v>
      </c>
      <c r="VSK188" s="31" t="s">
        <v>909</v>
      </c>
      <c r="VSL188" s="31" t="s">
        <v>910</v>
      </c>
      <c r="VSM188" s="31" t="s">
        <v>19</v>
      </c>
      <c r="VSN188" s="31">
        <v>5</v>
      </c>
      <c r="VSO188" s="31">
        <v>1.1000000000000001</v>
      </c>
      <c r="VSP188" s="31" t="s">
        <v>107</v>
      </c>
      <c r="VSQ188" s="31" t="s">
        <v>716</v>
      </c>
      <c r="VSR188" s="31" t="s">
        <v>66</v>
      </c>
      <c r="VSS188" s="31" t="s">
        <v>909</v>
      </c>
      <c r="VST188" s="31" t="s">
        <v>910</v>
      </c>
      <c r="VSU188" s="31" t="s">
        <v>19</v>
      </c>
      <c r="VSV188" s="31">
        <v>5</v>
      </c>
      <c r="VSW188" s="31">
        <v>1.1000000000000001</v>
      </c>
      <c r="VSX188" s="31" t="s">
        <v>107</v>
      </c>
      <c r="VSY188" s="31" t="s">
        <v>716</v>
      </c>
      <c r="VSZ188" s="31" t="s">
        <v>66</v>
      </c>
      <c r="VTA188" s="31" t="s">
        <v>909</v>
      </c>
      <c r="VTB188" s="31" t="s">
        <v>910</v>
      </c>
      <c r="VTC188" s="31" t="s">
        <v>19</v>
      </c>
      <c r="VTD188" s="31">
        <v>5</v>
      </c>
      <c r="VTE188" s="31">
        <v>1.1000000000000001</v>
      </c>
      <c r="VTF188" s="31" t="s">
        <v>107</v>
      </c>
      <c r="VTG188" s="31" t="s">
        <v>716</v>
      </c>
      <c r="VTH188" s="31" t="s">
        <v>66</v>
      </c>
      <c r="VTI188" s="31" t="s">
        <v>909</v>
      </c>
      <c r="VTJ188" s="31" t="s">
        <v>910</v>
      </c>
      <c r="VTK188" s="31" t="s">
        <v>19</v>
      </c>
      <c r="VTL188" s="31">
        <v>5</v>
      </c>
      <c r="VTM188" s="31">
        <v>1.1000000000000001</v>
      </c>
      <c r="VTN188" s="31" t="s">
        <v>107</v>
      </c>
      <c r="VTO188" s="31" t="s">
        <v>716</v>
      </c>
      <c r="VTP188" s="31" t="s">
        <v>66</v>
      </c>
      <c r="VTQ188" s="31" t="s">
        <v>909</v>
      </c>
      <c r="VTR188" s="31" t="s">
        <v>910</v>
      </c>
      <c r="VTS188" s="31" t="s">
        <v>19</v>
      </c>
      <c r="VTT188" s="31">
        <v>5</v>
      </c>
      <c r="VTU188" s="31">
        <v>1.1000000000000001</v>
      </c>
      <c r="VTV188" s="31" t="s">
        <v>107</v>
      </c>
      <c r="VTW188" s="31" t="s">
        <v>716</v>
      </c>
      <c r="VTX188" s="31" t="s">
        <v>66</v>
      </c>
      <c r="VTY188" s="31" t="s">
        <v>909</v>
      </c>
      <c r="VTZ188" s="31" t="s">
        <v>910</v>
      </c>
      <c r="VUA188" s="31" t="s">
        <v>19</v>
      </c>
      <c r="VUB188" s="31">
        <v>5</v>
      </c>
      <c r="VUC188" s="31">
        <v>1.1000000000000001</v>
      </c>
      <c r="VUD188" s="31" t="s">
        <v>107</v>
      </c>
      <c r="VUE188" s="31" t="s">
        <v>716</v>
      </c>
      <c r="VUF188" s="31" t="s">
        <v>66</v>
      </c>
      <c r="VUG188" s="31" t="s">
        <v>909</v>
      </c>
      <c r="VUH188" s="31" t="s">
        <v>910</v>
      </c>
      <c r="VUI188" s="31" t="s">
        <v>19</v>
      </c>
      <c r="VUJ188" s="31">
        <v>5</v>
      </c>
      <c r="VUK188" s="31">
        <v>1.1000000000000001</v>
      </c>
      <c r="VUL188" s="31" t="s">
        <v>107</v>
      </c>
      <c r="VUM188" s="31" t="s">
        <v>716</v>
      </c>
      <c r="VUN188" s="31" t="s">
        <v>66</v>
      </c>
      <c r="VUO188" s="31" t="s">
        <v>909</v>
      </c>
      <c r="VUP188" s="31" t="s">
        <v>910</v>
      </c>
      <c r="VUQ188" s="31" t="s">
        <v>19</v>
      </c>
      <c r="VUR188" s="31">
        <v>5</v>
      </c>
      <c r="VUS188" s="31">
        <v>1.1000000000000001</v>
      </c>
      <c r="VUT188" s="31" t="s">
        <v>107</v>
      </c>
      <c r="VUU188" s="31" t="s">
        <v>716</v>
      </c>
      <c r="VUV188" s="31" t="s">
        <v>66</v>
      </c>
      <c r="VUW188" s="31" t="s">
        <v>909</v>
      </c>
      <c r="VUX188" s="31" t="s">
        <v>910</v>
      </c>
      <c r="VUY188" s="31" t="s">
        <v>19</v>
      </c>
      <c r="VUZ188" s="31">
        <v>5</v>
      </c>
      <c r="VVA188" s="31">
        <v>1.1000000000000001</v>
      </c>
      <c r="VVB188" s="31" t="s">
        <v>107</v>
      </c>
      <c r="VVC188" s="31" t="s">
        <v>716</v>
      </c>
      <c r="VVD188" s="31" t="s">
        <v>66</v>
      </c>
      <c r="VVE188" s="31" t="s">
        <v>909</v>
      </c>
      <c r="VVF188" s="31" t="s">
        <v>910</v>
      </c>
      <c r="VVG188" s="31" t="s">
        <v>19</v>
      </c>
      <c r="VVH188" s="31">
        <v>5</v>
      </c>
      <c r="VVI188" s="31">
        <v>1.1000000000000001</v>
      </c>
      <c r="VVJ188" s="31" t="s">
        <v>107</v>
      </c>
      <c r="VVK188" s="31" t="s">
        <v>716</v>
      </c>
      <c r="VVL188" s="31" t="s">
        <v>66</v>
      </c>
      <c r="VVM188" s="31" t="s">
        <v>909</v>
      </c>
      <c r="VVN188" s="31" t="s">
        <v>910</v>
      </c>
      <c r="VVO188" s="31" t="s">
        <v>19</v>
      </c>
      <c r="VVP188" s="31">
        <v>5</v>
      </c>
      <c r="VVQ188" s="31">
        <v>1.1000000000000001</v>
      </c>
      <c r="VVR188" s="31" t="s">
        <v>107</v>
      </c>
      <c r="VVS188" s="31" t="s">
        <v>716</v>
      </c>
      <c r="VVT188" s="31" t="s">
        <v>66</v>
      </c>
      <c r="VVU188" s="31" t="s">
        <v>909</v>
      </c>
      <c r="VVV188" s="31" t="s">
        <v>910</v>
      </c>
      <c r="VVW188" s="31" t="s">
        <v>19</v>
      </c>
      <c r="VVX188" s="31">
        <v>5</v>
      </c>
      <c r="VVY188" s="31">
        <v>1.1000000000000001</v>
      </c>
      <c r="VVZ188" s="31" t="s">
        <v>107</v>
      </c>
      <c r="VWA188" s="31" t="s">
        <v>716</v>
      </c>
      <c r="VWB188" s="31" t="s">
        <v>66</v>
      </c>
      <c r="VWC188" s="31" t="s">
        <v>909</v>
      </c>
      <c r="VWD188" s="31" t="s">
        <v>910</v>
      </c>
      <c r="VWE188" s="31" t="s">
        <v>19</v>
      </c>
      <c r="VWF188" s="31">
        <v>5</v>
      </c>
      <c r="VWG188" s="31">
        <v>1.1000000000000001</v>
      </c>
      <c r="VWH188" s="31" t="s">
        <v>107</v>
      </c>
      <c r="VWI188" s="31" t="s">
        <v>716</v>
      </c>
      <c r="VWJ188" s="31" t="s">
        <v>66</v>
      </c>
      <c r="VWK188" s="31" t="s">
        <v>909</v>
      </c>
      <c r="VWL188" s="31" t="s">
        <v>910</v>
      </c>
      <c r="VWM188" s="31" t="s">
        <v>19</v>
      </c>
      <c r="VWN188" s="31">
        <v>5</v>
      </c>
      <c r="VWO188" s="31">
        <v>1.1000000000000001</v>
      </c>
      <c r="VWP188" s="31" t="s">
        <v>107</v>
      </c>
      <c r="VWQ188" s="31" t="s">
        <v>716</v>
      </c>
      <c r="VWR188" s="31" t="s">
        <v>66</v>
      </c>
      <c r="VWS188" s="31" t="s">
        <v>909</v>
      </c>
      <c r="VWT188" s="31" t="s">
        <v>910</v>
      </c>
      <c r="VWU188" s="31" t="s">
        <v>19</v>
      </c>
      <c r="VWV188" s="31">
        <v>5</v>
      </c>
      <c r="VWW188" s="31">
        <v>1.1000000000000001</v>
      </c>
      <c r="VWX188" s="31" t="s">
        <v>107</v>
      </c>
      <c r="VWY188" s="31" t="s">
        <v>716</v>
      </c>
      <c r="VWZ188" s="31" t="s">
        <v>66</v>
      </c>
      <c r="VXA188" s="31" t="s">
        <v>909</v>
      </c>
      <c r="VXB188" s="31" t="s">
        <v>910</v>
      </c>
      <c r="VXC188" s="31" t="s">
        <v>19</v>
      </c>
      <c r="VXD188" s="31">
        <v>5</v>
      </c>
      <c r="VXE188" s="31">
        <v>1.1000000000000001</v>
      </c>
      <c r="VXF188" s="31" t="s">
        <v>107</v>
      </c>
      <c r="VXG188" s="31" t="s">
        <v>716</v>
      </c>
      <c r="VXH188" s="31" t="s">
        <v>66</v>
      </c>
      <c r="VXI188" s="31" t="s">
        <v>909</v>
      </c>
      <c r="VXJ188" s="31" t="s">
        <v>910</v>
      </c>
      <c r="VXK188" s="31" t="s">
        <v>19</v>
      </c>
      <c r="VXL188" s="31">
        <v>5</v>
      </c>
      <c r="VXM188" s="31">
        <v>1.1000000000000001</v>
      </c>
      <c r="VXN188" s="31" t="s">
        <v>107</v>
      </c>
      <c r="VXO188" s="31" t="s">
        <v>716</v>
      </c>
      <c r="VXP188" s="31" t="s">
        <v>66</v>
      </c>
      <c r="VXQ188" s="31" t="s">
        <v>909</v>
      </c>
      <c r="VXR188" s="31" t="s">
        <v>910</v>
      </c>
      <c r="VXS188" s="31" t="s">
        <v>19</v>
      </c>
      <c r="VXT188" s="31">
        <v>5</v>
      </c>
      <c r="VXU188" s="31">
        <v>1.1000000000000001</v>
      </c>
      <c r="VXV188" s="31" t="s">
        <v>107</v>
      </c>
      <c r="VXW188" s="31" t="s">
        <v>716</v>
      </c>
      <c r="VXX188" s="31" t="s">
        <v>66</v>
      </c>
      <c r="VXY188" s="31" t="s">
        <v>909</v>
      </c>
      <c r="VXZ188" s="31" t="s">
        <v>910</v>
      </c>
      <c r="VYA188" s="31" t="s">
        <v>19</v>
      </c>
      <c r="VYB188" s="31">
        <v>5</v>
      </c>
      <c r="VYC188" s="31">
        <v>1.1000000000000001</v>
      </c>
      <c r="VYD188" s="31" t="s">
        <v>107</v>
      </c>
      <c r="VYE188" s="31" t="s">
        <v>716</v>
      </c>
      <c r="VYF188" s="31" t="s">
        <v>66</v>
      </c>
      <c r="VYG188" s="31" t="s">
        <v>909</v>
      </c>
      <c r="VYH188" s="31" t="s">
        <v>910</v>
      </c>
      <c r="VYI188" s="31" t="s">
        <v>19</v>
      </c>
      <c r="VYJ188" s="31">
        <v>5</v>
      </c>
      <c r="VYK188" s="31">
        <v>1.1000000000000001</v>
      </c>
      <c r="VYL188" s="31" t="s">
        <v>107</v>
      </c>
      <c r="VYM188" s="31" t="s">
        <v>716</v>
      </c>
      <c r="VYN188" s="31" t="s">
        <v>66</v>
      </c>
      <c r="VYO188" s="31" t="s">
        <v>909</v>
      </c>
      <c r="VYP188" s="31" t="s">
        <v>910</v>
      </c>
      <c r="VYQ188" s="31" t="s">
        <v>19</v>
      </c>
      <c r="VYR188" s="31">
        <v>5</v>
      </c>
      <c r="VYS188" s="31">
        <v>1.1000000000000001</v>
      </c>
      <c r="VYT188" s="31" t="s">
        <v>107</v>
      </c>
      <c r="VYU188" s="31" t="s">
        <v>716</v>
      </c>
      <c r="VYV188" s="31" t="s">
        <v>66</v>
      </c>
      <c r="VYW188" s="31" t="s">
        <v>909</v>
      </c>
      <c r="VYX188" s="31" t="s">
        <v>910</v>
      </c>
      <c r="VYY188" s="31" t="s">
        <v>19</v>
      </c>
      <c r="VYZ188" s="31">
        <v>5</v>
      </c>
      <c r="VZA188" s="31">
        <v>1.1000000000000001</v>
      </c>
      <c r="VZB188" s="31" t="s">
        <v>107</v>
      </c>
      <c r="VZC188" s="31" t="s">
        <v>716</v>
      </c>
      <c r="VZD188" s="31" t="s">
        <v>66</v>
      </c>
      <c r="VZE188" s="31" t="s">
        <v>909</v>
      </c>
      <c r="VZF188" s="31" t="s">
        <v>910</v>
      </c>
      <c r="VZG188" s="31" t="s">
        <v>19</v>
      </c>
      <c r="VZH188" s="31">
        <v>5</v>
      </c>
      <c r="VZI188" s="31">
        <v>1.1000000000000001</v>
      </c>
      <c r="VZJ188" s="31" t="s">
        <v>107</v>
      </c>
      <c r="VZK188" s="31" t="s">
        <v>716</v>
      </c>
      <c r="VZL188" s="31" t="s">
        <v>66</v>
      </c>
      <c r="VZM188" s="31" t="s">
        <v>909</v>
      </c>
      <c r="VZN188" s="31" t="s">
        <v>910</v>
      </c>
      <c r="VZO188" s="31" t="s">
        <v>19</v>
      </c>
      <c r="VZP188" s="31">
        <v>5</v>
      </c>
      <c r="VZQ188" s="31">
        <v>1.1000000000000001</v>
      </c>
      <c r="VZR188" s="31" t="s">
        <v>107</v>
      </c>
      <c r="VZS188" s="31" t="s">
        <v>716</v>
      </c>
      <c r="VZT188" s="31" t="s">
        <v>66</v>
      </c>
      <c r="VZU188" s="31" t="s">
        <v>909</v>
      </c>
      <c r="VZV188" s="31" t="s">
        <v>910</v>
      </c>
      <c r="VZW188" s="31" t="s">
        <v>19</v>
      </c>
      <c r="VZX188" s="31">
        <v>5</v>
      </c>
      <c r="VZY188" s="31">
        <v>1.1000000000000001</v>
      </c>
      <c r="VZZ188" s="31" t="s">
        <v>107</v>
      </c>
      <c r="WAA188" s="31" t="s">
        <v>716</v>
      </c>
      <c r="WAB188" s="31" t="s">
        <v>66</v>
      </c>
      <c r="WAC188" s="31" t="s">
        <v>909</v>
      </c>
      <c r="WAD188" s="31" t="s">
        <v>910</v>
      </c>
      <c r="WAE188" s="31" t="s">
        <v>19</v>
      </c>
      <c r="WAF188" s="31">
        <v>5</v>
      </c>
      <c r="WAG188" s="31">
        <v>1.1000000000000001</v>
      </c>
      <c r="WAH188" s="31" t="s">
        <v>107</v>
      </c>
      <c r="WAI188" s="31" t="s">
        <v>716</v>
      </c>
      <c r="WAJ188" s="31" t="s">
        <v>66</v>
      </c>
      <c r="WAK188" s="31" t="s">
        <v>909</v>
      </c>
      <c r="WAL188" s="31" t="s">
        <v>910</v>
      </c>
      <c r="WAM188" s="31" t="s">
        <v>19</v>
      </c>
      <c r="WAN188" s="31">
        <v>5</v>
      </c>
      <c r="WAO188" s="31">
        <v>1.1000000000000001</v>
      </c>
      <c r="WAP188" s="31" t="s">
        <v>107</v>
      </c>
      <c r="WAQ188" s="31" t="s">
        <v>716</v>
      </c>
      <c r="WAR188" s="31" t="s">
        <v>66</v>
      </c>
      <c r="WAS188" s="31" t="s">
        <v>909</v>
      </c>
      <c r="WAT188" s="31" t="s">
        <v>910</v>
      </c>
      <c r="WAU188" s="31" t="s">
        <v>19</v>
      </c>
      <c r="WAV188" s="31">
        <v>5</v>
      </c>
      <c r="WAW188" s="31">
        <v>1.1000000000000001</v>
      </c>
      <c r="WAX188" s="31" t="s">
        <v>107</v>
      </c>
      <c r="WAY188" s="31" t="s">
        <v>716</v>
      </c>
      <c r="WAZ188" s="31" t="s">
        <v>66</v>
      </c>
      <c r="WBA188" s="31" t="s">
        <v>909</v>
      </c>
      <c r="WBB188" s="31" t="s">
        <v>910</v>
      </c>
      <c r="WBC188" s="31" t="s">
        <v>19</v>
      </c>
      <c r="WBD188" s="31">
        <v>5</v>
      </c>
      <c r="WBE188" s="31">
        <v>1.1000000000000001</v>
      </c>
      <c r="WBF188" s="31" t="s">
        <v>107</v>
      </c>
      <c r="WBG188" s="31" t="s">
        <v>716</v>
      </c>
      <c r="WBH188" s="31" t="s">
        <v>66</v>
      </c>
      <c r="WBI188" s="31" t="s">
        <v>909</v>
      </c>
      <c r="WBJ188" s="31" t="s">
        <v>910</v>
      </c>
      <c r="WBK188" s="31" t="s">
        <v>19</v>
      </c>
      <c r="WBL188" s="31">
        <v>5</v>
      </c>
      <c r="WBM188" s="31">
        <v>1.1000000000000001</v>
      </c>
      <c r="WBN188" s="31" t="s">
        <v>107</v>
      </c>
      <c r="WBO188" s="31" t="s">
        <v>716</v>
      </c>
      <c r="WBP188" s="31" t="s">
        <v>66</v>
      </c>
      <c r="WBQ188" s="31" t="s">
        <v>909</v>
      </c>
      <c r="WBR188" s="31" t="s">
        <v>910</v>
      </c>
      <c r="WBS188" s="31" t="s">
        <v>19</v>
      </c>
      <c r="WBT188" s="31">
        <v>5</v>
      </c>
      <c r="WBU188" s="31">
        <v>1.1000000000000001</v>
      </c>
      <c r="WBV188" s="31" t="s">
        <v>107</v>
      </c>
      <c r="WBW188" s="31" t="s">
        <v>716</v>
      </c>
      <c r="WBX188" s="31" t="s">
        <v>66</v>
      </c>
      <c r="WBY188" s="31" t="s">
        <v>909</v>
      </c>
      <c r="WBZ188" s="31" t="s">
        <v>910</v>
      </c>
      <c r="WCA188" s="31" t="s">
        <v>19</v>
      </c>
      <c r="WCB188" s="31">
        <v>5</v>
      </c>
      <c r="WCC188" s="31">
        <v>1.1000000000000001</v>
      </c>
      <c r="WCD188" s="31" t="s">
        <v>107</v>
      </c>
      <c r="WCE188" s="31" t="s">
        <v>716</v>
      </c>
      <c r="WCF188" s="31" t="s">
        <v>66</v>
      </c>
      <c r="WCG188" s="31" t="s">
        <v>909</v>
      </c>
      <c r="WCH188" s="31" t="s">
        <v>910</v>
      </c>
      <c r="WCI188" s="31" t="s">
        <v>19</v>
      </c>
      <c r="WCJ188" s="31">
        <v>5</v>
      </c>
      <c r="WCK188" s="31">
        <v>1.1000000000000001</v>
      </c>
      <c r="WCL188" s="31" t="s">
        <v>107</v>
      </c>
      <c r="WCM188" s="31" t="s">
        <v>716</v>
      </c>
      <c r="WCN188" s="31" t="s">
        <v>66</v>
      </c>
      <c r="WCO188" s="31" t="s">
        <v>909</v>
      </c>
      <c r="WCP188" s="31" t="s">
        <v>910</v>
      </c>
      <c r="WCQ188" s="31" t="s">
        <v>19</v>
      </c>
      <c r="WCR188" s="31">
        <v>5</v>
      </c>
      <c r="WCS188" s="31">
        <v>1.1000000000000001</v>
      </c>
      <c r="WCT188" s="31" t="s">
        <v>107</v>
      </c>
      <c r="WCU188" s="31" t="s">
        <v>716</v>
      </c>
      <c r="WCV188" s="31" t="s">
        <v>66</v>
      </c>
      <c r="WCW188" s="31" t="s">
        <v>909</v>
      </c>
      <c r="WCX188" s="31" t="s">
        <v>910</v>
      </c>
      <c r="WCY188" s="31" t="s">
        <v>19</v>
      </c>
      <c r="WCZ188" s="31">
        <v>5</v>
      </c>
      <c r="WDA188" s="31">
        <v>1.1000000000000001</v>
      </c>
      <c r="WDB188" s="31" t="s">
        <v>107</v>
      </c>
      <c r="WDC188" s="31" t="s">
        <v>716</v>
      </c>
      <c r="WDD188" s="31" t="s">
        <v>66</v>
      </c>
      <c r="WDE188" s="31" t="s">
        <v>909</v>
      </c>
      <c r="WDF188" s="31" t="s">
        <v>910</v>
      </c>
      <c r="WDG188" s="31" t="s">
        <v>19</v>
      </c>
      <c r="WDH188" s="31">
        <v>5</v>
      </c>
      <c r="WDI188" s="31">
        <v>1.1000000000000001</v>
      </c>
      <c r="WDJ188" s="31" t="s">
        <v>107</v>
      </c>
      <c r="WDK188" s="31" t="s">
        <v>716</v>
      </c>
      <c r="WDL188" s="31" t="s">
        <v>66</v>
      </c>
      <c r="WDM188" s="31" t="s">
        <v>909</v>
      </c>
      <c r="WDN188" s="31" t="s">
        <v>910</v>
      </c>
      <c r="WDO188" s="31" t="s">
        <v>19</v>
      </c>
      <c r="WDP188" s="31">
        <v>5</v>
      </c>
      <c r="WDQ188" s="31">
        <v>1.1000000000000001</v>
      </c>
      <c r="WDR188" s="31" t="s">
        <v>107</v>
      </c>
      <c r="WDS188" s="31" t="s">
        <v>716</v>
      </c>
      <c r="WDT188" s="31" t="s">
        <v>66</v>
      </c>
      <c r="WDU188" s="31" t="s">
        <v>909</v>
      </c>
      <c r="WDV188" s="31" t="s">
        <v>910</v>
      </c>
      <c r="WDW188" s="31" t="s">
        <v>19</v>
      </c>
      <c r="WDX188" s="31">
        <v>5</v>
      </c>
      <c r="WDY188" s="31">
        <v>1.1000000000000001</v>
      </c>
      <c r="WDZ188" s="31" t="s">
        <v>107</v>
      </c>
      <c r="WEA188" s="31" t="s">
        <v>716</v>
      </c>
      <c r="WEB188" s="31" t="s">
        <v>66</v>
      </c>
      <c r="WEC188" s="31" t="s">
        <v>909</v>
      </c>
      <c r="WED188" s="31" t="s">
        <v>910</v>
      </c>
      <c r="WEE188" s="31" t="s">
        <v>19</v>
      </c>
      <c r="WEF188" s="31">
        <v>5</v>
      </c>
      <c r="WEG188" s="31">
        <v>1.1000000000000001</v>
      </c>
      <c r="WEH188" s="31" t="s">
        <v>107</v>
      </c>
      <c r="WEI188" s="31" t="s">
        <v>716</v>
      </c>
      <c r="WEJ188" s="31" t="s">
        <v>66</v>
      </c>
      <c r="WEK188" s="31" t="s">
        <v>909</v>
      </c>
      <c r="WEL188" s="31" t="s">
        <v>910</v>
      </c>
      <c r="WEM188" s="31" t="s">
        <v>19</v>
      </c>
      <c r="WEN188" s="31">
        <v>5</v>
      </c>
      <c r="WEO188" s="31">
        <v>1.1000000000000001</v>
      </c>
      <c r="WEP188" s="31" t="s">
        <v>107</v>
      </c>
      <c r="WEQ188" s="31" t="s">
        <v>716</v>
      </c>
      <c r="WER188" s="31" t="s">
        <v>66</v>
      </c>
      <c r="WES188" s="31" t="s">
        <v>909</v>
      </c>
      <c r="WET188" s="31" t="s">
        <v>910</v>
      </c>
      <c r="WEU188" s="31" t="s">
        <v>19</v>
      </c>
      <c r="WEV188" s="31">
        <v>5</v>
      </c>
      <c r="WEW188" s="31">
        <v>1.1000000000000001</v>
      </c>
      <c r="WEX188" s="31" t="s">
        <v>107</v>
      </c>
      <c r="WEY188" s="31" t="s">
        <v>716</v>
      </c>
      <c r="WEZ188" s="31" t="s">
        <v>66</v>
      </c>
      <c r="WFA188" s="31" t="s">
        <v>909</v>
      </c>
      <c r="WFB188" s="31" t="s">
        <v>910</v>
      </c>
      <c r="WFC188" s="31" t="s">
        <v>19</v>
      </c>
      <c r="WFD188" s="31">
        <v>5</v>
      </c>
      <c r="WFE188" s="31">
        <v>1.1000000000000001</v>
      </c>
      <c r="WFF188" s="31" t="s">
        <v>107</v>
      </c>
      <c r="WFG188" s="31" t="s">
        <v>716</v>
      </c>
      <c r="WFH188" s="31" t="s">
        <v>66</v>
      </c>
      <c r="WFI188" s="31" t="s">
        <v>909</v>
      </c>
      <c r="WFJ188" s="31" t="s">
        <v>910</v>
      </c>
      <c r="WFK188" s="31" t="s">
        <v>19</v>
      </c>
      <c r="WFL188" s="31">
        <v>5</v>
      </c>
      <c r="WFM188" s="31">
        <v>1.1000000000000001</v>
      </c>
      <c r="WFN188" s="31" t="s">
        <v>107</v>
      </c>
      <c r="WFO188" s="31" t="s">
        <v>716</v>
      </c>
      <c r="WFP188" s="31" t="s">
        <v>66</v>
      </c>
      <c r="WFQ188" s="31" t="s">
        <v>909</v>
      </c>
      <c r="WFR188" s="31" t="s">
        <v>910</v>
      </c>
      <c r="WFS188" s="31" t="s">
        <v>19</v>
      </c>
      <c r="WFT188" s="31">
        <v>5</v>
      </c>
      <c r="WFU188" s="31">
        <v>1.1000000000000001</v>
      </c>
      <c r="WFV188" s="31" t="s">
        <v>107</v>
      </c>
      <c r="WFW188" s="31" t="s">
        <v>716</v>
      </c>
      <c r="WFX188" s="31" t="s">
        <v>66</v>
      </c>
      <c r="WFY188" s="31" t="s">
        <v>909</v>
      </c>
      <c r="WFZ188" s="31" t="s">
        <v>910</v>
      </c>
      <c r="WGA188" s="31" t="s">
        <v>19</v>
      </c>
      <c r="WGB188" s="31">
        <v>5</v>
      </c>
      <c r="WGC188" s="31">
        <v>1.1000000000000001</v>
      </c>
      <c r="WGD188" s="31" t="s">
        <v>107</v>
      </c>
      <c r="WGE188" s="31" t="s">
        <v>716</v>
      </c>
      <c r="WGF188" s="31" t="s">
        <v>66</v>
      </c>
      <c r="WGG188" s="31" t="s">
        <v>909</v>
      </c>
      <c r="WGH188" s="31" t="s">
        <v>910</v>
      </c>
      <c r="WGI188" s="31" t="s">
        <v>19</v>
      </c>
      <c r="WGJ188" s="31">
        <v>5</v>
      </c>
      <c r="WGK188" s="31">
        <v>1.1000000000000001</v>
      </c>
      <c r="WGL188" s="31" t="s">
        <v>107</v>
      </c>
      <c r="WGM188" s="31" t="s">
        <v>716</v>
      </c>
      <c r="WGN188" s="31" t="s">
        <v>66</v>
      </c>
      <c r="WGO188" s="31" t="s">
        <v>909</v>
      </c>
      <c r="WGP188" s="31" t="s">
        <v>910</v>
      </c>
      <c r="WGQ188" s="31" t="s">
        <v>19</v>
      </c>
      <c r="WGR188" s="31">
        <v>5</v>
      </c>
      <c r="WGS188" s="31">
        <v>1.1000000000000001</v>
      </c>
      <c r="WGT188" s="31" t="s">
        <v>107</v>
      </c>
      <c r="WGU188" s="31" t="s">
        <v>716</v>
      </c>
      <c r="WGV188" s="31" t="s">
        <v>66</v>
      </c>
      <c r="WGW188" s="31" t="s">
        <v>909</v>
      </c>
      <c r="WGX188" s="31" t="s">
        <v>910</v>
      </c>
      <c r="WGY188" s="31" t="s">
        <v>19</v>
      </c>
      <c r="WGZ188" s="31">
        <v>5</v>
      </c>
      <c r="WHA188" s="31">
        <v>1.1000000000000001</v>
      </c>
      <c r="WHB188" s="31" t="s">
        <v>107</v>
      </c>
      <c r="WHC188" s="31" t="s">
        <v>716</v>
      </c>
      <c r="WHD188" s="31" t="s">
        <v>66</v>
      </c>
      <c r="WHE188" s="31" t="s">
        <v>909</v>
      </c>
      <c r="WHF188" s="31" t="s">
        <v>910</v>
      </c>
      <c r="WHG188" s="31" t="s">
        <v>19</v>
      </c>
      <c r="WHH188" s="31">
        <v>5</v>
      </c>
      <c r="WHI188" s="31">
        <v>1.1000000000000001</v>
      </c>
      <c r="WHJ188" s="31" t="s">
        <v>107</v>
      </c>
      <c r="WHK188" s="31" t="s">
        <v>716</v>
      </c>
      <c r="WHL188" s="31" t="s">
        <v>66</v>
      </c>
      <c r="WHM188" s="31" t="s">
        <v>909</v>
      </c>
      <c r="WHN188" s="31" t="s">
        <v>910</v>
      </c>
      <c r="WHO188" s="31" t="s">
        <v>19</v>
      </c>
      <c r="WHP188" s="31">
        <v>5</v>
      </c>
      <c r="WHQ188" s="31">
        <v>1.1000000000000001</v>
      </c>
      <c r="WHR188" s="31" t="s">
        <v>107</v>
      </c>
      <c r="WHS188" s="31" t="s">
        <v>716</v>
      </c>
      <c r="WHT188" s="31" t="s">
        <v>66</v>
      </c>
      <c r="WHU188" s="31" t="s">
        <v>909</v>
      </c>
      <c r="WHV188" s="31" t="s">
        <v>910</v>
      </c>
      <c r="WHW188" s="31" t="s">
        <v>19</v>
      </c>
      <c r="WHX188" s="31">
        <v>5</v>
      </c>
      <c r="WHY188" s="31">
        <v>1.1000000000000001</v>
      </c>
      <c r="WHZ188" s="31" t="s">
        <v>107</v>
      </c>
      <c r="WIA188" s="31" t="s">
        <v>716</v>
      </c>
      <c r="WIB188" s="31" t="s">
        <v>66</v>
      </c>
      <c r="WIC188" s="31" t="s">
        <v>909</v>
      </c>
      <c r="WID188" s="31" t="s">
        <v>910</v>
      </c>
      <c r="WIE188" s="31" t="s">
        <v>19</v>
      </c>
      <c r="WIF188" s="31">
        <v>5</v>
      </c>
      <c r="WIG188" s="31">
        <v>1.1000000000000001</v>
      </c>
      <c r="WIH188" s="31" t="s">
        <v>107</v>
      </c>
      <c r="WII188" s="31" t="s">
        <v>716</v>
      </c>
      <c r="WIJ188" s="31" t="s">
        <v>66</v>
      </c>
      <c r="WIK188" s="31" t="s">
        <v>909</v>
      </c>
      <c r="WIL188" s="31" t="s">
        <v>910</v>
      </c>
      <c r="WIM188" s="31" t="s">
        <v>19</v>
      </c>
      <c r="WIN188" s="31">
        <v>5</v>
      </c>
      <c r="WIO188" s="31">
        <v>1.1000000000000001</v>
      </c>
      <c r="WIP188" s="31" t="s">
        <v>107</v>
      </c>
      <c r="WIQ188" s="31" t="s">
        <v>716</v>
      </c>
      <c r="WIR188" s="31" t="s">
        <v>66</v>
      </c>
      <c r="WIS188" s="31" t="s">
        <v>909</v>
      </c>
      <c r="WIT188" s="31" t="s">
        <v>910</v>
      </c>
      <c r="WIU188" s="31" t="s">
        <v>19</v>
      </c>
      <c r="WIV188" s="31">
        <v>5</v>
      </c>
      <c r="WIW188" s="31">
        <v>1.1000000000000001</v>
      </c>
      <c r="WIX188" s="31" t="s">
        <v>107</v>
      </c>
      <c r="WIY188" s="31" t="s">
        <v>716</v>
      </c>
      <c r="WIZ188" s="31" t="s">
        <v>66</v>
      </c>
      <c r="WJA188" s="31" t="s">
        <v>909</v>
      </c>
      <c r="WJB188" s="31" t="s">
        <v>910</v>
      </c>
      <c r="WJC188" s="31" t="s">
        <v>19</v>
      </c>
      <c r="WJD188" s="31">
        <v>5</v>
      </c>
      <c r="WJE188" s="31">
        <v>1.1000000000000001</v>
      </c>
      <c r="WJF188" s="31" t="s">
        <v>107</v>
      </c>
      <c r="WJG188" s="31" t="s">
        <v>716</v>
      </c>
      <c r="WJH188" s="31" t="s">
        <v>66</v>
      </c>
      <c r="WJI188" s="31" t="s">
        <v>909</v>
      </c>
      <c r="WJJ188" s="31" t="s">
        <v>910</v>
      </c>
      <c r="WJK188" s="31" t="s">
        <v>19</v>
      </c>
      <c r="WJL188" s="31">
        <v>5</v>
      </c>
      <c r="WJM188" s="31">
        <v>1.1000000000000001</v>
      </c>
      <c r="WJN188" s="31" t="s">
        <v>107</v>
      </c>
      <c r="WJO188" s="31" t="s">
        <v>716</v>
      </c>
      <c r="WJP188" s="31" t="s">
        <v>66</v>
      </c>
      <c r="WJQ188" s="31" t="s">
        <v>909</v>
      </c>
      <c r="WJR188" s="31" t="s">
        <v>910</v>
      </c>
      <c r="WJS188" s="31" t="s">
        <v>19</v>
      </c>
      <c r="WJT188" s="31">
        <v>5</v>
      </c>
      <c r="WJU188" s="31">
        <v>1.1000000000000001</v>
      </c>
      <c r="WJV188" s="31" t="s">
        <v>107</v>
      </c>
      <c r="WJW188" s="31" t="s">
        <v>716</v>
      </c>
      <c r="WJX188" s="31" t="s">
        <v>66</v>
      </c>
      <c r="WJY188" s="31" t="s">
        <v>909</v>
      </c>
      <c r="WJZ188" s="31" t="s">
        <v>910</v>
      </c>
      <c r="WKA188" s="31" t="s">
        <v>19</v>
      </c>
      <c r="WKB188" s="31">
        <v>5</v>
      </c>
      <c r="WKC188" s="31">
        <v>1.1000000000000001</v>
      </c>
      <c r="WKD188" s="31" t="s">
        <v>107</v>
      </c>
      <c r="WKE188" s="31" t="s">
        <v>716</v>
      </c>
      <c r="WKF188" s="31" t="s">
        <v>66</v>
      </c>
      <c r="WKG188" s="31" t="s">
        <v>909</v>
      </c>
      <c r="WKH188" s="31" t="s">
        <v>910</v>
      </c>
      <c r="WKI188" s="31" t="s">
        <v>19</v>
      </c>
      <c r="WKJ188" s="31">
        <v>5</v>
      </c>
      <c r="WKK188" s="31">
        <v>1.1000000000000001</v>
      </c>
      <c r="WKL188" s="31" t="s">
        <v>107</v>
      </c>
      <c r="WKM188" s="31" t="s">
        <v>716</v>
      </c>
      <c r="WKN188" s="31" t="s">
        <v>66</v>
      </c>
      <c r="WKO188" s="31" t="s">
        <v>909</v>
      </c>
      <c r="WKP188" s="31" t="s">
        <v>910</v>
      </c>
      <c r="WKQ188" s="31" t="s">
        <v>19</v>
      </c>
      <c r="WKR188" s="31">
        <v>5</v>
      </c>
      <c r="WKS188" s="31">
        <v>1.1000000000000001</v>
      </c>
      <c r="WKT188" s="31" t="s">
        <v>107</v>
      </c>
      <c r="WKU188" s="31" t="s">
        <v>716</v>
      </c>
      <c r="WKV188" s="31" t="s">
        <v>66</v>
      </c>
      <c r="WKW188" s="31" t="s">
        <v>909</v>
      </c>
      <c r="WKX188" s="31" t="s">
        <v>910</v>
      </c>
      <c r="WKY188" s="31" t="s">
        <v>19</v>
      </c>
      <c r="WKZ188" s="31">
        <v>5</v>
      </c>
      <c r="WLA188" s="31">
        <v>1.1000000000000001</v>
      </c>
      <c r="WLB188" s="31" t="s">
        <v>107</v>
      </c>
      <c r="WLC188" s="31" t="s">
        <v>716</v>
      </c>
      <c r="WLD188" s="31" t="s">
        <v>66</v>
      </c>
      <c r="WLE188" s="31" t="s">
        <v>909</v>
      </c>
      <c r="WLF188" s="31" t="s">
        <v>910</v>
      </c>
      <c r="WLG188" s="31" t="s">
        <v>19</v>
      </c>
      <c r="WLH188" s="31">
        <v>5</v>
      </c>
      <c r="WLI188" s="31">
        <v>1.1000000000000001</v>
      </c>
      <c r="WLJ188" s="31" t="s">
        <v>107</v>
      </c>
      <c r="WLK188" s="31" t="s">
        <v>716</v>
      </c>
      <c r="WLL188" s="31" t="s">
        <v>66</v>
      </c>
      <c r="WLM188" s="31" t="s">
        <v>909</v>
      </c>
      <c r="WLN188" s="31" t="s">
        <v>910</v>
      </c>
      <c r="WLO188" s="31" t="s">
        <v>19</v>
      </c>
      <c r="WLP188" s="31">
        <v>5</v>
      </c>
      <c r="WLQ188" s="31">
        <v>1.1000000000000001</v>
      </c>
      <c r="WLR188" s="31" t="s">
        <v>107</v>
      </c>
      <c r="WLS188" s="31" t="s">
        <v>716</v>
      </c>
      <c r="WLT188" s="31" t="s">
        <v>66</v>
      </c>
      <c r="WLU188" s="31" t="s">
        <v>909</v>
      </c>
      <c r="WLV188" s="31" t="s">
        <v>910</v>
      </c>
      <c r="WLW188" s="31" t="s">
        <v>19</v>
      </c>
      <c r="WLX188" s="31">
        <v>5</v>
      </c>
      <c r="WLY188" s="31">
        <v>1.1000000000000001</v>
      </c>
      <c r="WLZ188" s="31" t="s">
        <v>107</v>
      </c>
      <c r="WMA188" s="31" t="s">
        <v>716</v>
      </c>
      <c r="WMB188" s="31" t="s">
        <v>66</v>
      </c>
      <c r="WMC188" s="31" t="s">
        <v>909</v>
      </c>
      <c r="WMD188" s="31" t="s">
        <v>910</v>
      </c>
      <c r="WME188" s="31" t="s">
        <v>19</v>
      </c>
      <c r="WMF188" s="31">
        <v>5</v>
      </c>
      <c r="WMG188" s="31">
        <v>1.1000000000000001</v>
      </c>
      <c r="WMH188" s="31" t="s">
        <v>107</v>
      </c>
      <c r="WMI188" s="31" t="s">
        <v>716</v>
      </c>
      <c r="WMJ188" s="31" t="s">
        <v>66</v>
      </c>
      <c r="WMK188" s="31" t="s">
        <v>909</v>
      </c>
      <c r="WML188" s="31" t="s">
        <v>910</v>
      </c>
      <c r="WMM188" s="31" t="s">
        <v>19</v>
      </c>
      <c r="WMN188" s="31">
        <v>5</v>
      </c>
      <c r="WMO188" s="31">
        <v>1.1000000000000001</v>
      </c>
      <c r="WMP188" s="31" t="s">
        <v>107</v>
      </c>
      <c r="WMQ188" s="31" t="s">
        <v>716</v>
      </c>
      <c r="WMR188" s="31" t="s">
        <v>66</v>
      </c>
      <c r="WMS188" s="31" t="s">
        <v>909</v>
      </c>
      <c r="WMT188" s="31" t="s">
        <v>910</v>
      </c>
      <c r="WMU188" s="31" t="s">
        <v>19</v>
      </c>
      <c r="WMV188" s="31">
        <v>5</v>
      </c>
      <c r="WMW188" s="31">
        <v>1.1000000000000001</v>
      </c>
      <c r="WMX188" s="31" t="s">
        <v>107</v>
      </c>
      <c r="WMY188" s="31" t="s">
        <v>716</v>
      </c>
      <c r="WMZ188" s="31" t="s">
        <v>66</v>
      </c>
      <c r="WNA188" s="31" t="s">
        <v>909</v>
      </c>
      <c r="WNB188" s="31" t="s">
        <v>910</v>
      </c>
      <c r="WNC188" s="31" t="s">
        <v>19</v>
      </c>
      <c r="WND188" s="31">
        <v>5</v>
      </c>
      <c r="WNE188" s="31">
        <v>1.1000000000000001</v>
      </c>
      <c r="WNF188" s="31" t="s">
        <v>107</v>
      </c>
      <c r="WNG188" s="31" t="s">
        <v>716</v>
      </c>
      <c r="WNH188" s="31" t="s">
        <v>66</v>
      </c>
      <c r="WNI188" s="31" t="s">
        <v>909</v>
      </c>
      <c r="WNJ188" s="31" t="s">
        <v>910</v>
      </c>
      <c r="WNK188" s="31" t="s">
        <v>19</v>
      </c>
      <c r="WNL188" s="31">
        <v>5</v>
      </c>
      <c r="WNM188" s="31">
        <v>1.1000000000000001</v>
      </c>
      <c r="WNN188" s="31" t="s">
        <v>107</v>
      </c>
      <c r="WNO188" s="31" t="s">
        <v>716</v>
      </c>
      <c r="WNP188" s="31" t="s">
        <v>66</v>
      </c>
      <c r="WNQ188" s="31" t="s">
        <v>909</v>
      </c>
      <c r="WNR188" s="31" t="s">
        <v>910</v>
      </c>
      <c r="WNS188" s="31" t="s">
        <v>19</v>
      </c>
      <c r="WNT188" s="31">
        <v>5</v>
      </c>
      <c r="WNU188" s="31">
        <v>1.1000000000000001</v>
      </c>
      <c r="WNV188" s="31" t="s">
        <v>107</v>
      </c>
      <c r="WNW188" s="31" t="s">
        <v>716</v>
      </c>
      <c r="WNX188" s="31" t="s">
        <v>66</v>
      </c>
      <c r="WNY188" s="31" t="s">
        <v>909</v>
      </c>
      <c r="WNZ188" s="31" t="s">
        <v>910</v>
      </c>
      <c r="WOA188" s="31" t="s">
        <v>19</v>
      </c>
      <c r="WOB188" s="31">
        <v>5</v>
      </c>
      <c r="WOC188" s="31">
        <v>1.1000000000000001</v>
      </c>
      <c r="WOD188" s="31" t="s">
        <v>107</v>
      </c>
      <c r="WOE188" s="31" t="s">
        <v>716</v>
      </c>
      <c r="WOF188" s="31" t="s">
        <v>66</v>
      </c>
      <c r="WOG188" s="31" t="s">
        <v>909</v>
      </c>
      <c r="WOH188" s="31" t="s">
        <v>910</v>
      </c>
      <c r="WOI188" s="31" t="s">
        <v>19</v>
      </c>
      <c r="WOJ188" s="31">
        <v>5</v>
      </c>
      <c r="WOK188" s="31">
        <v>1.1000000000000001</v>
      </c>
      <c r="WOL188" s="31" t="s">
        <v>107</v>
      </c>
      <c r="WOM188" s="31" t="s">
        <v>716</v>
      </c>
      <c r="WON188" s="31" t="s">
        <v>66</v>
      </c>
      <c r="WOO188" s="31" t="s">
        <v>909</v>
      </c>
      <c r="WOP188" s="31" t="s">
        <v>910</v>
      </c>
      <c r="WOQ188" s="31" t="s">
        <v>19</v>
      </c>
      <c r="WOR188" s="31">
        <v>5</v>
      </c>
      <c r="WOS188" s="31">
        <v>1.1000000000000001</v>
      </c>
      <c r="WOT188" s="31" t="s">
        <v>107</v>
      </c>
      <c r="WOU188" s="31" t="s">
        <v>716</v>
      </c>
      <c r="WOV188" s="31" t="s">
        <v>66</v>
      </c>
      <c r="WOW188" s="31" t="s">
        <v>909</v>
      </c>
      <c r="WOX188" s="31" t="s">
        <v>910</v>
      </c>
      <c r="WOY188" s="31" t="s">
        <v>19</v>
      </c>
      <c r="WOZ188" s="31">
        <v>5</v>
      </c>
      <c r="WPA188" s="31">
        <v>1.1000000000000001</v>
      </c>
      <c r="WPB188" s="31" t="s">
        <v>107</v>
      </c>
      <c r="WPC188" s="31" t="s">
        <v>716</v>
      </c>
      <c r="WPD188" s="31" t="s">
        <v>66</v>
      </c>
      <c r="WPE188" s="31" t="s">
        <v>909</v>
      </c>
      <c r="WPF188" s="31" t="s">
        <v>910</v>
      </c>
      <c r="WPG188" s="31" t="s">
        <v>19</v>
      </c>
      <c r="WPH188" s="31">
        <v>5</v>
      </c>
      <c r="WPI188" s="31">
        <v>1.1000000000000001</v>
      </c>
      <c r="WPJ188" s="31" t="s">
        <v>107</v>
      </c>
      <c r="WPK188" s="31" t="s">
        <v>716</v>
      </c>
      <c r="WPL188" s="31" t="s">
        <v>66</v>
      </c>
      <c r="WPM188" s="31" t="s">
        <v>909</v>
      </c>
      <c r="WPN188" s="31" t="s">
        <v>910</v>
      </c>
      <c r="WPO188" s="31" t="s">
        <v>19</v>
      </c>
      <c r="WPP188" s="31">
        <v>5</v>
      </c>
      <c r="WPQ188" s="31">
        <v>1.1000000000000001</v>
      </c>
      <c r="WPR188" s="31" t="s">
        <v>107</v>
      </c>
      <c r="WPS188" s="31" t="s">
        <v>716</v>
      </c>
      <c r="WPT188" s="31" t="s">
        <v>66</v>
      </c>
      <c r="WPU188" s="31" t="s">
        <v>909</v>
      </c>
      <c r="WPV188" s="31" t="s">
        <v>910</v>
      </c>
      <c r="WPW188" s="31" t="s">
        <v>19</v>
      </c>
      <c r="WPX188" s="31">
        <v>5</v>
      </c>
      <c r="WPY188" s="31">
        <v>1.1000000000000001</v>
      </c>
      <c r="WPZ188" s="31" t="s">
        <v>107</v>
      </c>
      <c r="WQA188" s="31" t="s">
        <v>716</v>
      </c>
      <c r="WQB188" s="31" t="s">
        <v>66</v>
      </c>
      <c r="WQC188" s="31" t="s">
        <v>909</v>
      </c>
      <c r="WQD188" s="31" t="s">
        <v>910</v>
      </c>
      <c r="WQE188" s="31" t="s">
        <v>19</v>
      </c>
      <c r="WQF188" s="31">
        <v>5</v>
      </c>
      <c r="WQG188" s="31">
        <v>1.1000000000000001</v>
      </c>
      <c r="WQH188" s="31" t="s">
        <v>107</v>
      </c>
      <c r="WQI188" s="31" t="s">
        <v>716</v>
      </c>
      <c r="WQJ188" s="31" t="s">
        <v>66</v>
      </c>
      <c r="WQK188" s="31" t="s">
        <v>909</v>
      </c>
      <c r="WQL188" s="31" t="s">
        <v>910</v>
      </c>
      <c r="WQM188" s="31" t="s">
        <v>19</v>
      </c>
      <c r="WQN188" s="31">
        <v>5</v>
      </c>
      <c r="WQO188" s="31">
        <v>1.1000000000000001</v>
      </c>
      <c r="WQP188" s="31" t="s">
        <v>107</v>
      </c>
      <c r="WQQ188" s="31" t="s">
        <v>716</v>
      </c>
      <c r="WQR188" s="31" t="s">
        <v>66</v>
      </c>
      <c r="WQS188" s="31" t="s">
        <v>909</v>
      </c>
      <c r="WQT188" s="31" t="s">
        <v>910</v>
      </c>
      <c r="WQU188" s="31" t="s">
        <v>19</v>
      </c>
      <c r="WQV188" s="31">
        <v>5</v>
      </c>
      <c r="WQW188" s="31">
        <v>1.1000000000000001</v>
      </c>
      <c r="WQX188" s="31" t="s">
        <v>107</v>
      </c>
      <c r="WQY188" s="31" t="s">
        <v>716</v>
      </c>
      <c r="WQZ188" s="31" t="s">
        <v>66</v>
      </c>
      <c r="WRA188" s="31" t="s">
        <v>909</v>
      </c>
      <c r="WRB188" s="31" t="s">
        <v>910</v>
      </c>
      <c r="WRC188" s="31" t="s">
        <v>19</v>
      </c>
      <c r="WRD188" s="31">
        <v>5</v>
      </c>
      <c r="WRE188" s="31">
        <v>1.1000000000000001</v>
      </c>
      <c r="WRF188" s="31" t="s">
        <v>107</v>
      </c>
      <c r="WRG188" s="31" t="s">
        <v>716</v>
      </c>
      <c r="WRH188" s="31" t="s">
        <v>66</v>
      </c>
      <c r="WRI188" s="31" t="s">
        <v>909</v>
      </c>
      <c r="WRJ188" s="31" t="s">
        <v>910</v>
      </c>
      <c r="WRK188" s="31" t="s">
        <v>19</v>
      </c>
      <c r="WRL188" s="31">
        <v>5</v>
      </c>
      <c r="WRM188" s="31">
        <v>1.1000000000000001</v>
      </c>
      <c r="WRN188" s="31" t="s">
        <v>107</v>
      </c>
      <c r="WRO188" s="31" t="s">
        <v>716</v>
      </c>
      <c r="WRP188" s="31" t="s">
        <v>66</v>
      </c>
      <c r="WRQ188" s="31" t="s">
        <v>909</v>
      </c>
      <c r="WRR188" s="31" t="s">
        <v>910</v>
      </c>
      <c r="WRS188" s="31" t="s">
        <v>19</v>
      </c>
      <c r="WRT188" s="31">
        <v>5</v>
      </c>
      <c r="WRU188" s="31">
        <v>1.1000000000000001</v>
      </c>
      <c r="WRV188" s="31" t="s">
        <v>107</v>
      </c>
      <c r="WRW188" s="31" t="s">
        <v>716</v>
      </c>
      <c r="WRX188" s="31" t="s">
        <v>66</v>
      </c>
      <c r="WRY188" s="31" t="s">
        <v>909</v>
      </c>
      <c r="WRZ188" s="31" t="s">
        <v>910</v>
      </c>
      <c r="WSA188" s="31" t="s">
        <v>19</v>
      </c>
      <c r="WSB188" s="31">
        <v>5</v>
      </c>
      <c r="WSC188" s="31">
        <v>1.1000000000000001</v>
      </c>
      <c r="WSD188" s="31" t="s">
        <v>107</v>
      </c>
      <c r="WSE188" s="31" t="s">
        <v>716</v>
      </c>
      <c r="WSF188" s="31" t="s">
        <v>66</v>
      </c>
      <c r="WSG188" s="31" t="s">
        <v>909</v>
      </c>
      <c r="WSH188" s="31" t="s">
        <v>910</v>
      </c>
      <c r="WSI188" s="31" t="s">
        <v>19</v>
      </c>
      <c r="WSJ188" s="31">
        <v>5</v>
      </c>
      <c r="WSK188" s="31">
        <v>1.1000000000000001</v>
      </c>
      <c r="WSL188" s="31" t="s">
        <v>107</v>
      </c>
      <c r="WSM188" s="31" t="s">
        <v>716</v>
      </c>
      <c r="WSN188" s="31" t="s">
        <v>66</v>
      </c>
      <c r="WSO188" s="31" t="s">
        <v>909</v>
      </c>
      <c r="WSP188" s="31" t="s">
        <v>910</v>
      </c>
      <c r="WSQ188" s="31" t="s">
        <v>19</v>
      </c>
      <c r="WSR188" s="31">
        <v>5</v>
      </c>
      <c r="WSS188" s="31">
        <v>1.1000000000000001</v>
      </c>
      <c r="WST188" s="31" t="s">
        <v>107</v>
      </c>
      <c r="WSU188" s="31" t="s">
        <v>716</v>
      </c>
      <c r="WSV188" s="31" t="s">
        <v>66</v>
      </c>
      <c r="WSW188" s="31" t="s">
        <v>909</v>
      </c>
      <c r="WSX188" s="31" t="s">
        <v>910</v>
      </c>
      <c r="WSY188" s="31" t="s">
        <v>19</v>
      </c>
      <c r="WSZ188" s="31">
        <v>5</v>
      </c>
      <c r="WTA188" s="31">
        <v>1.1000000000000001</v>
      </c>
      <c r="WTB188" s="31" t="s">
        <v>107</v>
      </c>
      <c r="WTC188" s="31" t="s">
        <v>716</v>
      </c>
      <c r="WTD188" s="31" t="s">
        <v>66</v>
      </c>
      <c r="WTE188" s="31" t="s">
        <v>909</v>
      </c>
      <c r="WTF188" s="31" t="s">
        <v>910</v>
      </c>
      <c r="WTG188" s="31" t="s">
        <v>19</v>
      </c>
      <c r="WTH188" s="31">
        <v>5</v>
      </c>
      <c r="WTI188" s="31">
        <v>1.1000000000000001</v>
      </c>
      <c r="WTJ188" s="31" t="s">
        <v>107</v>
      </c>
      <c r="WTK188" s="31" t="s">
        <v>716</v>
      </c>
      <c r="WTL188" s="31" t="s">
        <v>66</v>
      </c>
      <c r="WTM188" s="31" t="s">
        <v>909</v>
      </c>
      <c r="WTN188" s="31" t="s">
        <v>910</v>
      </c>
      <c r="WTO188" s="31" t="s">
        <v>19</v>
      </c>
      <c r="WTP188" s="31">
        <v>5</v>
      </c>
      <c r="WTQ188" s="31">
        <v>1.1000000000000001</v>
      </c>
      <c r="WTR188" s="31" t="s">
        <v>107</v>
      </c>
      <c r="WTS188" s="31" t="s">
        <v>716</v>
      </c>
      <c r="WTT188" s="31" t="s">
        <v>66</v>
      </c>
      <c r="WTU188" s="31" t="s">
        <v>909</v>
      </c>
      <c r="WTV188" s="31" t="s">
        <v>910</v>
      </c>
      <c r="WTW188" s="31" t="s">
        <v>19</v>
      </c>
      <c r="WTX188" s="31">
        <v>5</v>
      </c>
      <c r="WTY188" s="31">
        <v>1.1000000000000001</v>
      </c>
      <c r="WTZ188" s="31" t="s">
        <v>107</v>
      </c>
      <c r="WUA188" s="31" t="s">
        <v>716</v>
      </c>
      <c r="WUB188" s="31" t="s">
        <v>66</v>
      </c>
      <c r="WUC188" s="31" t="s">
        <v>909</v>
      </c>
      <c r="WUD188" s="31" t="s">
        <v>910</v>
      </c>
      <c r="WUE188" s="31" t="s">
        <v>19</v>
      </c>
      <c r="WUF188" s="31">
        <v>5</v>
      </c>
      <c r="WUG188" s="31">
        <v>1.1000000000000001</v>
      </c>
      <c r="WUH188" s="31" t="s">
        <v>107</v>
      </c>
      <c r="WUI188" s="31" t="s">
        <v>716</v>
      </c>
      <c r="WUJ188" s="31" t="s">
        <v>66</v>
      </c>
      <c r="WUK188" s="31" t="s">
        <v>909</v>
      </c>
      <c r="WUL188" s="31" t="s">
        <v>910</v>
      </c>
      <c r="WUM188" s="31" t="s">
        <v>19</v>
      </c>
      <c r="WUN188" s="31">
        <v>5</v>
      </c>
      <c r="WUO188" s="31">
        <v>1.1000000000000001</v>
      </c>
      <c r="WUP188" s="31" t="s">
        <v>107</v>
      </c>
      <c r="WUQ188" s="31" t="s">
        <v>716</v>
      </c>
      <c r="WUR188" s="31" t="s">
        <v>66</v>
      </c>
      <c r="WUS188" s="31" t="s">
        <v>909</v>
      </c>
      <c r="WUT188" s="31" t="s">
        <v>910</v>
      </c>
      <c r="WUU188" s="31" t="s">
        <v>19</v>
      </c>
      <c r="WUV188" s="31">
        <v>5</v>
      </c>
      <c r="WUW188" s="31">
        <v>1.1000000000000001</v>
      </c>
      <c r="WUX188" s="31" t="s">
        <v>107</v>
      </c>
      <c r="WUY188" s="31" t="s">
        <v>716</v>
      </c>
      <c r="WUZ188" s="31" t="s">
        <v>66</v>
      </c>
      <c r="WVA188" s="31" t="s">
        <v>909</v>
      </c>
      <c r="WVB188" s="31" t="s">
        <v>910</v>
      </c>
      <c r="WVC188" s="31" t="s">
        <v>19</v>
      </c>
      <c r="WVD188" s="31">
        <v>5</v>
      </c>
      <c r="WVE188" s="31">
        <v>1.1000000000000001</v>
      </c>
      <c r="WVF188" s="31" t="s">
        <v>107</v>
      </c>
      <c r="WVG188" s="31" t="s">
        <v>716</v>
      </c>
      <c r="WVH188" s="31" t="s">
        <v>66</v>
      </c>
      <c r="WVI188" s="31" t="s">
        <v>909</v>
      </c>
      <c r="WVJ188" s="31" t="s">
        <v>910</v>
      </c>
      <c r="WVK188" s="31" t="s">
        <v>19</v>
      </c>
      <c r="WVL188" s="31">
        <v>5</v>
      </c>
      <c r="WVM188" s="31">
        <v>1.1000000000000001</v>
      </c>
      <c r="WVN188" s="31" t="s">
        <v>107</v>
      </c>
      <c r="WVO188" s="31" t="s">
        <v>716</v>
      </c>
      <c r="WVP188" s="31" t="s">
        <v>66</v>
      </c>
      <c r="WVQ188" s="31" t="s">
        <v>909</v>
      </c>
      <c r="WVR188" s="31" t="s">
        <v>910</v>
      </c>
      <c r="WVS188" s="31" t="s">
        <v>19</v>
      </c>
      <c r="WVT188" s="31">
        <v>5</v>
      </c>
      <c r="WVU188" s="31">
        <v>1.1000000000000001</v>
      </c>
      <c r="WVV188" s="31" t="s">
        <v>107</v>
      </c>
      <c r="WVW188" s="31" t="s">
        <v>716</v>
      </c>
      <c r="WVX188" s="31" t="s">
        <v>66</v>
      </c>
      <c r="WVY188" s="31" t="s">
        <v>909</v>
      </c>
      <c r="WVZ188" s="31" t="s">
        <v>910</v>
      </c>
      <c r="WWA188" s="31" t="s">
        <v>19</v>
      </c>
      <c r="WWB188" s="31">
        <v>5</v>
      </c>
      <c r="WWC188" s="31">
        <v>1.1000000000000001</v>
      </c>
      <c r="WWD188" s="31" t="s">
        <v>107</v>
      </c>
      <c r="WWE188" s="31" t="s">
        <v>716</v>
      </c>
      <c r="WWF188" s="31" t="s">
        <v>66</v>
      </c>
      <c r="WWG188" s="31" t="s">
        <v>909</v>
      </c>
      <c r="WWH188" s="31" t="s">
        <v>910</v>
      </c>
      <c r="WWI188" s="31" t="s">
        <v>19</v>
      </c>
      <c r="WWJ188" s="31">
        <v>5</v>
      </c>
      <c r="WWK188" s="31">
        <v>1.1000000000000001</v>
      </c>
      <c r="WWL188" s="31" t="s">
        <v>107</v>
      </c>
      <c r="WWM188" s="31" t="s">
        <v>716</v>
      </c>
      <c r="WWN188" s="31" t="s">
        <v>66</v>
      </c>
      <c r="WWO188" s="31" t="s">
        <v>909</v>
      </c>
      <c r="WWP188" s="31" t="s">
        <v>910</v>
      </c>
      <c r="WWQ188" s="31" t="s">
        <v>19</v>
      </c>
      <c r="WWR188" s="31">
        <v>5</v>
      </c>
      <c r="WWS188" s="31">
        <v>1.1000000000000001</v>
      </c>
      <c r="WWT188" s="31" t="s">
        <v>107</v>
      </c>
      <c r="WWU188" s="31" t="s">
        <v>716</v>
      </c>
      <c r="WWV188" s="31" t="s">
        <v>66</v>
      </c>
      <c r="WWW188" s="31" t="s">
        <v>909</v>
      </c>
      <c r="WWX188" s="31" t="s">
        <v>910</v>
      </c>
      <c r="WWY188" s="31" t="s">
        <v>19</v>
      </c>
      <c r="WWZ188" s="31">
        <v>5</v>
      </c>
      <c r="WXA188" s="31">
        <v>1.1000000000000001</v>
      </c>
      <c r="WXB188" s="31" t="s">
        <v>107</v>
      </c>
      <c r="WXC188" s="31" t="s">
        <v>716</v>
      </c>
      <c r="WXD188" s="31" t="s">
        <v>66</v>
      </c>
      <c r="WXE188" s="31" t="s">
        <v>909</v>
      </c>
      <c r="WXF188" s="31" t="s">
        <v>910</v>
      </c>
      <c r="WXG188" s="31" t="s">
        <v>19</v>
      </c>
      <c r="WXH188" s="31">
        <v>5</v>
      </c>
      <c r="WXI188" s="31">
        <v>1.1000000000000001</v>
      </c>
      <c r="WXJ188" s="31" t="s">
        <v>107</v>
      </c>
      <c r="WXK188" s="31" t="s">
        <v>716</v>
      </c>
      <c r="WXL188" s="31" t="s">
        <v>66</v>
      </c>
      <c r="WXM188" s="31" t="s">
        <v>909</v>
      </c>
      <c r="WXN188" s="31" t="s">
        <v>910</v>
      </c>
      <c r="WXO188" s="31" t="s">
        <v>19</v>
      </c>
      <c r="WXP188" s="31">
        <v>5</v>
      </c>
      <c r="WXQ188" s="31">
        <v>1.1000000000000001</v>
      </c>
      <c r="WXR188" s="31" t="s">
        <v>107</v>
      </c>
      <c r="WXS188" s="31" t="s">
        <v>716</v>
      </c>
      <c r="WXT188" s="31" t="s">
        <v>66</v>
      </c>
      <c r="WXU188" s="31" t="s">
        <v>909</v>
      </c>
      <c r="WXV188" s="31" t="s">
        <v>910</v>
      </c>
      <c r="WXW188" s="31" t="s">
        <v>19</v>
      </c>
      <c r="WXX188" s="31">
        <v>5</v>
      </c>
      <c r="WXY188" s="31">
        <v>1.1000000000000001</v>
      </c>
      <c r="WXZ188" s="31" t="s">
        <v>107</v>
      </c>
      <c r="WYA188" s="31" t="s">
        <v>716</v>
      </c>
      <c r="WYB188" s="31" t="s">
        <v>66</v>
      </c>
      <c r="WYC188" s="31" t="s">
        <v>909</v>
      </c>
      <c r="WYD188" s="31" t="s">
        <v>910</v>
      </c>
      <c r="WYE188" s="31" t="s">
        <v>19</v>
      </c>
      <c r="WYF188" s="31">
        <v>5</v>
      </c>
      <c r="WYG188" s="31">
        <v>1.1000000000000001</v>
      </c>
      <c r="WYH188" s="31" t="s">
        <v>107</v>
      </c>
      <c r="WYI188" s="31" t="s">
        <v>716</v>
      </c>
      <c r="WYJ188" s="31" t="s">
        <v>66</v>
      </c>
      <c r="WYK188" s="31" t="s">
        <v>909</v>
      </c>
      <c r="WYL188" s="31" t="s">
        <v>910</v>
      </c>
      <c r="WYM188" s="31" t="s">
        <v>19</v>
      </c>
      <c r="WYN188" s="31">
        <v>5</v>
      </c>
      <c r="WYO188" s="31">
        <v>1.1000000000000001</v>
      </c>
      <c r="WYP188" s="31" t="s">
        <v>107</v>
      </c>
      <c r="WYQ188" s="31" t="s">
        <v>716</v>
      </c>
      <c r="WYR188" s="31" t="s">
        <v>66</v>
      </c>
      <c r="WYS188" s="31" t="s">
        <v>909</v>
      </c>
      <c r="WYT188" s="31" t="s">
        <v>910</v>
      </c>
      <c r="WYU188" s="31" t="s">
        <v>19</v>
      </c>
      <c r="WYV188" s="31">
        <v>5</v>
      </c>
      <c r="WYW188" s="31">
        <v>1.1000000000000001</v>
      </c>
      <c r="WYX188" s="31" t="s">
        <v>107</v>
      </c>
      <c r="WYY188" s="31" t="s">
        <v>716</v>
      </c>
      <c r="WYZ188" s="31" t="s">
        <v>66</v>
      </c>
      <c r="WZA188" s="31" t="s">
        <v>909</v>
      </c>
      <c r="WZB188" s="31" t="s">
        <v>910</v>
      </c>
      <c r="WZC188" s="31" t="s">
        <v>19</v>
      </c>
      <c r="WZD188" s="31">
        <v>5</v>
      </c>
      <c r="WZE188" s="31">
        <v>1.1000000000000001</v>
      </c>
      <c r="WZF188" s="31" t="s">
        <v>107</v>
      </c>
      <c r="WZG188" s="31" t="s">
        <v>716</v>
      </c>
      <c r="WZH188" s="31" t="s">
        <v>66</v>
      </c>
      <c r="WZI188" s="31" t="s">
        <v>909</v>
      </c>
      <c r="WZJ188" s="31" t="s">
        <v>910</v>
      </c>
      <c r="WZK188" s="31" t="s">
        <v>19</v>
      </c>
      <c r="WZL188" s="31">
        <v>5</v>
      </c>
      <c r="WZM188" s="31">
        <v>1.1000000000000001</v>
      </c>
      <c r="WZN188" s="31" t="s">
        <v>107</v>
      </c>
      <c r="WZO188" s="31" t="s">
        <v>716</v>
      </c>
      <c r="WZP188" s="31" t="s">
        <v>66</v>
      </c>
      <c r="WZQ188" s="31" t="s">
        <v>909</v>
      </c>
      <c r="WZR188" s="31" t="s">
        <v>910</v>
      </c>
      <c r="WZS188" s="31" t="s">
        <v>19</v>
      </c>
      <c r="WZT188" s="31">
        <v>5</v>
      </c>
      <c r="WZU188" s="31">
        <v>1.1000000000000001</v>
      </c>
      <c r="WZV188" s="31" t="s">
        <v>107</v>
      </c>
      <c r="WZW188" s="31" t="s">
        <v>716</v>
      </c>
      <c r="WZX188" s="31" t="s">
        <v>66</v>
      </c>
      <c r="WZY188" s="31" t="s">
        <v>909</v>
      </c>
      <c r="WZZ188" s="31" t="s">
        <v>910</v>
      </c>
      <c r="XAA188" s="31" t="s">
        <v>19</v>
      </c>
      <c r="XAB188" s="31">
        <v>5</v>
      </c>
      <c r="XAC188" s="31">
        <v>1.1000000000000001</v>
      </c>
      <c r="XAD188" s="31" t="s">
        <v>107</v>
      </c>
      <c r="XAE188" s="31" t="s">
        <v>716</v>
      </c>
      <c r="XAF188" s="31" t="s">
        <v>66</v>
      </c>
      <c r="XAG188" s="31" t="s">
        <v>909</v>
      </c>
      <c r="XAH188" s="31" t="s">
        <v>910</v>
      </c>
      <c r="XAI188" s="31" t="s">
        <v>19</v>
      </c>
      <c r="XAJ188" s="31">
        <v>5</v>
      </c>
      <c r="XAK188" s="31">
        <v>1.1000000000000001</v>
      </c>
      <c r="XAL188" s="31" t="s">
        <v>107</v>
      </c>
      <c r="XAM188" s="31" t="s">
        <v>716</v>
      </c>
      <c r="XAN188" s="31" t="s">
        <v>66</v>
      </c>
      <c r="XAO188" s="31" t="s">
        <v>909</v>
      </c>
      <c r="XAP188" s="31" t="s">
        <v>910</v>
      </c>
      <c r="XAQ188" s="31" t="s">
        <v>19</v>
      </c>
      <c r="XAR188" s="31">
        <v>5</v>
      </c>
      <c r="XAS188" s="31">
        <v>1.1000000000000001</v>
      </c>
      <c r="XAT188" s="31" t="s">
        <v>107</v>
      </c>
      <c r="XAU188" s="31" t="s">
        <v>716</v>
      </c>
      <c r="XAV188" s="31" t="s">
        <v>66</v>
      </c>
      <c r="XAW188" s="31" t="s">
        <v>909</v>
      </c>
      <c r="XAX188" s="31" t="s">
        <v>910</v>
      </c>
      <c r="XAY188" s="31" t="s">
        <v>19</v>
      </c>
      <c r="XAZ188" s="31">
        <v>5</v>
      </c>
      <c r="XBA188" s="31">
        <v>1.1000000000000001</v>
      </c>
      <c r="XBB188" s="31" t="s">
        <v>107</v>
      </c>
      <c r="XBC188" s="31" t="s">
        <v>716</v>
      </c>
      <c r="XBD188" s="31" t="s">
        <v>66</v>
      </c>
      <c r="XBE188" s="31" t="s">
        <v>909</v>
      </c>
      <c r="XBF188" s="31" t="s">
        <v>910</v>
      </c>
      <c r="XBG188" s="31" t="s">
        <v>19</v>
      </c>
      <c r="XBH188" s="31">
        <v>5</v>
      </c>
      <c r="XBI188" s="31">
        <v>1.1000000000000001</v>
      </c>
      <c r="XBJ188" s="31" t="s">
        <v>107</v>
      </c>
      <c r="XBK188" s="31" t="s">
        <v>716</v>
      </c>
      <c r="XBL188" s="31" t="s">
        <v>66</v>
      </c>
      <c r="XBM188" s="31" t="s">
        <v>909</v>
      </c>
      <c r="XBN188" s="31" t="s">
        <v>910</v>
      </c>
      <c r="XBO188" s="31" t="s">
        <v>19</v>
      </c>
      <c r="XBP188" s="31">
        <v>5</v>
      </c>
      <c r="XBQ188" s="31">
        <v>1.1000000000000001</v>
      </c>
      <c r="XBR188" s="31" t="s">
        <v>107</v>
      </c>
      <c r="XBS188" s="31" t="s">
        <v>716</v>
      </c>
      <c r="XBT188" s="31" t="s">
        <v>66</v>
      </c>
      <c r="XBU188" s="31" t="s">
        <v>909</v>
      </c>
      <c r="XBV188" s="31" t="s">
        <v>910</v>
      </c>
      <c r="XBW188" s="31" t="s">
        <v>19</v>
      </c>
      <c r="XBX188" s="31">
        <v>5</v>
      </c>
      <c r="XBY188" s="31">
        <v>1.1000000000000001</v>
      </c>
      <c r="XBZ188" s="31" t="s">
        <v>107</v>
      </c>
      <c r="XCA188" s="31" t="s">
        <v>716</v>
      </c>
      <c r="XCB188" s="31" t="s">
        <v>66</v>
      </c>
      <c r="XCC188" s="31" t="s">
        <v>909</v>
      </c>
      <c r="XCD188" s="31" t="s">
        <v>910</v>
      </c>
      <c r="XCE188" s="31" t="s">
        <v>19</v>
      </c>
      <c r="XCF188" s="31">
        <v>5</v>
      </c>
      <c r="XCG188" s="31">
        <v>1.1000000000000001</v>
      </c>
      <c r="XCH188" s="31" t="s">
        <v>107</v>
      </c>
      <c r="XCI188" s="31" t="s">
        <v>716</v>
      </c>
      <c r="XCJ188" s="31" t="s">
        <v>66</v>
      </c>
      <c r="XCK188" s="31" t="s">
        <v>909</v>
      </c>
      <c r="XCL188" s="31" t="s">
        <v>910</v>
      </c>
      <c r="XCM188" s="31" t="s">
        <v>19</v>
      </c>
      <c r="XCN188" s="31">
        <v>5</v>
      </c>
      <c r="XCO188" s="31">
        <v>1.1000000000000001</v>
      </c>
      <c r="XCP188" s="31" t="s">
        <v>107</v>
      </c>
      <c r="XCQ188" s="31" t="s">
        <v>716</v>
      </c>
      <c r="XCR188" s="31" t="s">
        <v>66</v>
      </c>
      <c r="XCS188" s="31" t="s">
        <v>909</v>
      </c>
      <c r="XCT188" s="31" t="s">
        <v>910</v>
      </c>
      <c r="XCU188" s="31" t="s">
        <v>19</v>
      </c>
      <c r="XCV188" s="31">
        <v>5</v>
      </c>
      <c r="XCW188" s="31">
        <v>1.1000000000000001</v>
      </c>
      <c r="XCX188" s="31" t="s">
        <v>107</v>
      </c>
      <c r="XCY188" s="31" t="s">
        <v>716</v>
      </c>
      <c r="XCZ188" s="31" t="s">
        <v>66</v>
      </c>
      <c r="XDA188" s="31" t="s">
        <v>909</v>
      </c>
      <c r="XDB188" s="31" t="s">
        <v>910</v>
      </c>
      <c r="XDC188" s="31" t="s">
        <v>19</v>
      </c>
      <c r="XDD188" s="31">
        <v>5</v>
      </c>
      <c r="XDE188" s="31">
        <v>1.1000000000000001</v>
      </c>
      <c r="XDF188" s="31" t="s">
        <v>107</v>
      </c>
      <c r="XDG188" s="31" t="s">
        <v>716</v>
      </c>
      <c r="XDH188" s="31" t="s">
        <v>66</v>
      </c>
      <c r="XDI188" s="31" t="s">
        <v>909</v>
      </c>
      <c r="XDJ188" s="31" t="s">
        <v>910</v>
      </c>
      <c r="XDK188" s="31" t="s">
        <v>19</v>
      </c>
      <c r="XDL188" s="31">
        <v>5</v>
      </c>
      <c r="XDM188" s="31">
        <v>1.1000000000000001</v>
      </c>
      <c r="XDN188" s="31" t="s">
        <v>107</v>
      </c>
      <c r="XDO188" s="31" t="s">
        <v>716</v>
      </c>
      <c r="XDP188" s="31" t="s">
        <v>66</v>
      </c>
      <c r="XDQ188" s="31" t="s">
        <v>909</v>
      </c>
      <c r="XDR188" s="31" t="s">
        <v>910</v>
      </c>
      <c r="XDS188" s="31" t="s">
        <v>19</v>
      </c>
      <c r="XDT188" s="31">
        <v>5</v>
      </c>
      <c r="XDU188" s="31">
        <v>1.1000000000000001</v>
      </c>
      <c r="XDV188" s="31" t="s">
        <v>107</v>
      </c>
      <c r="XDW188" s="31" t="s">
        <v>716</v>
      </c>
      <c r="XDX188" s="31" t="s">
        <v>66</v>
      </c>
      <c r="XDY188" s="31" t="s">
        <v>909</v>
      </c>
      <c r="XDZ188" s="31" t="s">
        <v>910</v>
      </c>
      <c r="XEA188" s="31" t="s">
        <v>19</v>
      </c>
      <c r="XEB188" s="31">
        <v>5</v>
      </c>
      <c r="XEC188" s="31">
        <v>1.1000000000000001</v>
      </c>
      <c r="XED188" s="31" t="s">
        <v>107</v>
      </c>
      <c r="XEE188" s="31" t="s">
        <v>716</v>
      </c>
      <c r="XEF188" s="31" t="s">
        <v>66</v>
      </c>
      <c r="XEG188" s="31" t="s">
        <v>909</v>
      </c>
      <c r="XEH188" s="31" t="s">
        <v>910</v>
      </c>
      <c r="XEI188" s="31" t="s">
        <v>19</v>
      </c>
      <c r="XEJ188" s="31">
        <v>5</v>
      </c>
      <c r="XEK188" s="31">
        <v>1.1000000000000001</v>
      </c>
      <c r="XEL188" s="31" t="s">
        <v>107</v>
      </c>
      <c r="XEM188" s="31" t="s">
        <v>716</v>
      </c>
      <c r="XEN188" s="31" t="s">
        <v>66</v>
      </c>
      <c r="XEO188" s="31" t="s">
        <v>909</v>
      </c>
      <c r="XEP188" s="31" t="s">
        <v>910</v>
      </c>
      <c r="XEQ188" s="31" t="s">
        <v>19</v>
      </c>
      <c r="XER188" s="31">
        <v>5</v>
      </c>
      <c r="XES188" s="31">
        <v>1.1000000000000001</v>
      </c>
      <c r="XET188" s="31" t="s">
        <v>107</v>
      </c>
      <c r="XEU188" s="31" t="s">
        <v>716</v>
      </c>
      <c r="XEV188" s="31" t="s">
        <v>66</v>
      </c>
      <c r="XEW188" s="31" t="s">
        <v>909</v>
      </c>
      <c r="XEX188" s="31" t="s">
        <v>910</v>
      </c>
      <c r="XEY188" s="31" t="s">
        <v>19</v>
      </c>
      <c r="XEZ188" s="31">
        <v>5</v>
      </c>
      <c r="XFA188" s="31">
        <v>1.1000000000000001</v>
      </c>
      <c r="XFB188" s="31" t="s">
        <v>107</v>
      </c>
      <c r="XFC188" s="31" t="s">
        <v>716</v>
      </c>
      <c r="XFD188" s="31" t="s">
        <v>66</v>
      </c>
    </row>
    <row r="189" spans="1:16384" ht="75" x14ac:dyDescent="0.25">
      <c r="A189" s="12" t="s">
        <v>529</v>
      </c>
      <c r="B189" s="13" t="s">
        <v>210</v>
      </c>
      <c r="C189" s="13" t="s">
        <v>19</v>
      </c>
      <c r="D189" s="12">
        <v>5</v>
      </c>
      <c r="E189" s="12">
        <v>1.1000000000000001</v>
      </c>
      <c r="F189" s="13" t="s">
        <v>107</v>
      </c>
      <c r="G189" s="14" t="s">
        <v>716</v>
      </c>
      <c r="H189" s="13" t="s">
        <v>66</v>
      </c>
    </row>
    <row r="190" spans="1:16384" ht="75" x14ac:dyDescent="0.25">
      <c r="A190" s="12" t="s">
        <v>40</v>
      </c>
      <c r="B190" s="13" t="s">
        <v>41</v>
      </c>
      <c r="C190" s="13" t="s">
        <v>12</v>
      </c>
      <c r="D190" s="12">
        <v>3</v>
      </c>
      <c r="E190" s="12">
        <v>1.1000000000000001</v>
      </c>
      <c r="F190" s="13" t="s">
        <v>107</v>
      </c>
      <c r="G190" s="14" t="s">
        <v>716</v>
      </c>
      <c r="H190" s="13" t="s">
        <v>981</v>
      </c>
    </row>
    <row r="191" spans="1:16384" ht="75" x14ac:dyDescent="0.25">
      <c r="A191" s="12" t="s">
        <v>43</v>
      </c>
      <c r="B191" s="13" t="s">
        <v>44</v>
      </c>
      <c r="C191" s="13" t="s">
        <v>19</v>
      </c>
      <c r="D191" s="12">
        <v>1</v>
      </c>
      <c r="E191" s="12">
        <v>1.1000000000000001</v>
      </c>
      <c r="F191" s="13" t="s">
        <v>107</v>
      </c>
      <c r="G191" s="14" t="s">
        <v>716</v>
      </c>
      <c r="H191" s="13" t="s">
        <v>66</v>
      </c>
    </row>
    <row r="192" spans="1:16384" ht="75" x14ac:dyDescent="0.25">
      <c r="A192" s="12" t="s">
        <v>528</v>
      </c>
      <c r="B192" s="13" t="s">
        <v>211</v>
      </c>
      <c r="C192" s="13" t="s">
        <v>19</v>
      </c>
      <c r="D192" s="12">
        <v>2</v>
      </c>
      <c r="E192" s="12">
        <v>1.1000000000000001</v>
      </c>
      <c r="F192" s="13" t="s">
        <v>107</v>
      </c>
      <c r="G192" s="14" t="s">
        <v>716</v>
      </c>
      <c r="H192" s="13" t="s">
        <v>66</v>
      </c>
    </row>
    <row r="193" spans="1:21" ht="75" x14ac:dyDescent="0.25">
      <c r="A193" s="12" t="s">
        <v>212</v>
      </c>
      <c r="B193" s="13" t="s">
        <v>213</v>
      </c>
      <c r="C193" s="13" t="s">
        <v>19</v>
      </c>
      <c r="D193" s="12">
        <v>2</v>
      </c>
      <c r="E193" s="12">
        <v>1.1000000000000001</v>
      </c>
      <c r="F193" s="13" t="s">
        <v>107</v>
      </c>
      <c r="G193" s="14" t="s">
        <v>716</v>
      </c>
      <c r="H193" s="13" t="s">
        <v>66</v>
      </c>
    </row>
    <row r="194" spans="1:21" ht="75" x14ac:dyDescent="0.25">
      <c r="A194" s="12" t="s">
        <v>658</v>
      </c>
      <c r="B194" s="13" t="s">
        <v>215</v>
      </c>
      <c r="C194" s="13" t="s">
        <v>19</v>
      </c>
      <c r="D194" s="12">
        <v>2</v>
      </c>
      <c r="E194" s="12">
        <v>1.1000000000000001</v>
      </c>
      <c r="F194" s="13" t="s">
        <v>107</v>
      </c>
      <c r="G194" s="14" t="s">
        <v>716</v>
      </c>
      <c r="H194" s="13" t="s">
        <v>66</v>
      </c>
    </row>
    <row r="195" spans="1:21" ht="75" x14ac:dyDescent="0.25">
      <c r="A195" s="12" t="s">
        <v>659</v>
      </c>
      <c r="B195" s="13" t="s">
        <v>660</v>
      </c>
      <c r="C195" s="13" t="s">
        <v>19</v>
      </c>
      <c r="D195" s="12">
        <v>2</v>
      </c>
      <c r="E195" s="12">
        <v>1.1000000000000001</v>
      </c>
      <c r="F195" s="13" t="s">
        <v>107</v>
      </c>
      <c r="G195" s="14" t="s">
        <v>716</v>
      </c>
      <c r="H195" s="13" t="s">
        <v>66</v>
      </c>
    </row>
    <row r="196" spans="1:21" ht="75" x14ac:dyDescent="0.25">
      <c r="A196" s="12" t="s">
        <v>216</v>
      </c>
      <c r="B196" s="13" t="s">
        <v>217</v>
      </c>
      <c r="C196" s="13" t="s">
        <v>19</v>
      </c>
      <c r="D196" s="12">
        <v>3</v>
      </c>
      <c r="E196" s="12">
        <v>1.1000000000000001</v>
      </c>
      <c r="F196" s="13" t="s">
        <v>107</v>
      </c>
      <c r="G196" s="14" t="s">
        <v>716</v>
      </c>
      <c r="H196" s="13" t="s">
        <v>66</v>
      </c>
    </row>
    <row r="197" spans="1:21" ht="30" x14ac:dyDescent="0.25">
      <c r="A197" s="12" t="s">
        <v>702</v>
      </c>
      <c r="B197" s="13" t="s">
        <v>703</v>
      </c>
      <c r="C197" s="13" t="s">
        <v>19</v>
      </c>
      <c r="D197" s="12">
        <v>1</v>
      </c>
      <c r="E197" s="12">
        <v>1.1000000000000001</v>
      </c>
      <c r="F197" s="13" t="s">
        <v>107</v>
      </c>
      <c r="G197" s="14" t="s">
        <v>704</v>
      </c>
      <c r="H197" s="13" t="s">
        <v>708</v>
      </c>
    </row>
    <row r="198" spans="1:21" ht="45" x14ac:dyDescent="0.25">
      <c r="A198" s="12" t="s">
        <v>750</v>
      </c>
      <c r="B198" s="13" t="s">
        <v>751</v>
      </c>
      <c r="C198" s="13" t="s">
        <v>19</v>
      </c>
      <c r="D198" s="12">
        <v>1</v>
      </c>
      <c r="E198" s="12">
        <v>1.1000000000000001</v>
      </c>
      <c r="F198" s="13" t="s">
        <v>122</v>
      </c>
      <c r="G198" s="14" t="s">
        <v>752</v>
      </c>
      <c r="H198" s="13" t="s">
        <v>753</v>
      </c>
    </row>
    <row r="199" spans="1:21" ht="75" x14ac:dyDescent="0.25">
      <c r="A199" s="12" t="s">
        <v>45</v>
      </c>
      <c r="B199" s="13" t="s">
        <v>46</v>
      </c>
      <c r="C199" s="13" t="s">
        <v>12</v>
      </c>
      <c r="D199" s="12">
        <v>1</v>
      </c>
      <c r="E199" s="12">
        <v>1.1000000000000001</v>
      </c>
      <c r="F199" s="13" t="s">
        <v>107</v>
      </c>
      <c r="G199" s="14" t="s">
        <v>716</v>
      </c>
      <c r="H199" s="13" t="s">
        <v>891</v>
      </c>
    </row>
    <row r="200" spans="1:21" x14ac:dyDescent="0.25">
      <c r="A200" s="67" t="s">
        <v>218</v>
      </c>
      <c r="B200" s="68"/>
      <c r="C200" s="68"/>
      <c r="D200" s="68"/>
      <c r="E200" s="68"/>
      <c r="F200" s="68"/>
      <c r="G200" s="68"/>
      <c r="H200" s="69"/>
      <c r="I200" s="6"/>
      <c r="J200" s="6"/>
      <c r="K200" s="6"/>
      <c r="L200" s="6"/>
      <c r="M200" s="6"/>
      <c r="N200" s="6"/>
      <c r="O200" s="6"/>
      <c r="P200" s="6"/>
    </row>
    <row r="201" spans="1:21" s="5" customFormat="1" ht="90" x14ac:dyDescent="0.25">
      <c r="A201" s="12" t="s">
        <v>571</v>
      </c>
      <c r="B201" s="13" t="s">
        <v>570</v>
      </c>
      <c r="C201" s="13" t="s">
        <v>19</v>
      </c>
      <c r="D201" s="12">
        <v>4</v>
      </c>
      <c r="E201" s="12">
        <v>1.1000000000000001</v>
      </c>
      <c r="F201" s="13" t="s">
        <v>107</v>
      </c>
      <c r="G201" s="16" t="s">
        <v>717</v>
      </c>
      <c r="H201" s="13" t="s">
        <v>568</v>
      </c>
      <c r="I201"/>
      <c r="J201"/>
      <c r="K201"/>
      <c r="L201"/>
      <c r="M201"/>
      <c r="N201"/>
      <c r="O201"/>
      <c r="P201"/>
      <c r="Q201" s="6"/>
      <c r="R201" s="6"/>
      <c r="S201" s="6"/>
      <c r="T201" s="6"/>
      <c r="U201" s="6"/>
    </row>
    <row r="202" spans="1:21" ht="90" x14ac:dyDescent="0.25">
      <c r="A202" s="12" t="s">
        <v>220</v>
      </c>
      <c r="B202" s="13" t="s">
        <v>219</v>
      </c>
      <c r="C202" s="13" t="s">
        <v>19</v>
      </c>
      <c r="D202" s="12">
        <v>1</v>
      </c>
      <c r="E202" s="12">
        <v>1.1000000000000001</v>
      </c>
      <c r="F202" s="13" t="s">
        <v>107</v>
      </c>
      <c r="G202" s="14" t="s">
        <v>717</v>
      </c>
      <c r="H202" s="13" t="s">
        <v>66</v>
      </c>
    </row>
    <row r="203" spans="1:21" ht="90" x14ac:dyDescent="0.25">
      <c r="A203" s="12" t="s">
        <v>221</v>
      </c>
      <c r="B203" s="13" t="s">
        <v>219</v>
      </c>
      <c r="C203" s="13" t="s">
        <v>19</v>
      </c>
      <c r="D203" s="12">
        <v>1</v>
      </c>
      <c r="E203" s="12">
        <v>1.1000000000000001</v>
      </c>
      <c r="F203" s="13" t="s">
        <v>107</v>
      </c>
      <c r="G203" s="14" t="s">
        <v>717</v>
      </c>
      <c r="H203" s="13" t="s">
        <v>66</v>
      </c>
    </row>
    <row r="204" spans="1:21" ht="90" x14ac:dyDescent="0.25">
      <c r="A204" s="12" t="s">
        <v>222</v>
      </c>
      <c r="B204" s="13" t="s">
        <v>219</v>
      </c>
      <c r="C204" s="13" t="s">
        <v>19</v>
      </c>
      <c r="D204" s="12">
        <v>1</v>
      </c>
      <c r="E204" s="12">
        <v>1.1000000000000001</v>
      </c>
      <c r="F204" s="13" t="s">
        <v>107</v>
      </c>
      <c r="G204" s="14" t="s">
        <v>717</v>
      </c>
      <c r="H204" s="13" t="s">
        <v>66</v>
      </c>
    </row>
    <row r="205" spans="1:21" ht="90" x14ac:dyDescent="0.25">
      <c r="A205" s="12" t="s">
        <v>229</v>
      </c>
      <c r="B205" s="13" t="s">
        <v>219</v>
      </c>
      <c r="C205" s="13" t="s">
        <v>19</v>
      </c>
      <c r="D205" s="12">
        <v>1</v>
      </c>
      <c r="E205" s="12">
        <v>1.1000000000000001</v>
      </c>
      <c r="F205" s="13" t="s">
        <v>107</v>
      </c>
      <c r="G205" s="14" t="s">
        <v>717</v>
      </c>
      <c r="H205" s="13" t="s">
        <v>66</v>
      </c>
    </row>
    <row r="206" spans="1:21" ht="90" x14ac:dyDescent="0.25">
      <c r="A206" s="12" t="s">
        <v>228</v>
      </c>
      <c r="B206" s="13" t="s">
        <v>219</v>
      </c>
      <c r="C206" s="13" t="s">
        <v>19</v>
      </c>
      <c r="D206" s="12">
        <v>2</v>
      </c>
      <c r="E206" s="12">
        <v>1.1000000000000001</v>
      </c>
      <c r="F206" s="13" t="s">
        <v>107</v>
      </c>
      <c r="G206" s="14" t="s">
        <v>717</v>
      </c>
      <c r="H206" s="13" t="s">
        <v>66</v>
      </c>
    </row>
    <row r="207" spans="1:21" ht="90" x14ac:dyDescent="0.25">
      <c r="A207" s="12" t="s">
        <v>227</v>
      </c>
      <c r="B207" s="13" t="s">
        <v>219</v>
      </c>
      <c r="C207" s="13" t="s">
        <v>19</v>
      </c>
      <c r="D207" s="12">
        <v>1</v>
      </c>
      <c r="E207" s="12">
        <v>1.1000000000000001</v>
      </c>
      <c r="F207" s="13" t="s">
        <v>107</v>
      </c>
      <c r="G207" s="14" t="s">
        <v>717</v>
      </c>
      <c r="H207" s="13" t="s">
        <v>66</v>
      </c>
    </row>
    <row r="208" spans="1:21" ht="90" x14ac:dyDescent="0.25">
      <c r="A208" s="12" t="s">
        <v>225</v>
      </c>
      <c r="B208" s="13" t="s">
        <v>226</v>
      </c>
      <c r="C208" s="13" t="s">
        <v>19</v>
      </c>
      <c r="D208" s="12">
        <v>1</v>
      </c>
      <c r="E208" s="12">
        <v>1.1000000000000001</v>
      </c>
      <c r="F208" s="13" t="s">
        <v>107</v>
      </c>
      <c r="G208" s="14" t="s">
        <v>717</v>
      </c>
      <c r="H208" s="13" t="s">
        <v>66</v>
      </c>
    </row>
    <row r="209" spans="1:21" ht="90" x14ac:dyDescent="0.25">
      <c r="A209" s="12" t="s">
        <v>223</v>
      </c>
      <c r="B209" s="13" t="s">
        <v>224</v>
      </c>
      <c r="C209" s="13" t="s">
        <v>19</v>
      </c>
      <c r="D209" s="12">
        <v>1</v>
      </c>
      <c r="E209" s="12">
        <v>1.1000000000000001</v>
      </c>
      <c r="F209" s="13" t="s">
        <v>107</v>
      </c>
      <c r="G209" s="14" t="s">
        <v>717</v>
      </c>
      <c r="H209" s="13" t="s">
        <v>66</v>
      </c>
    </row>
    <row r="210" spans="1:21" ht="90" x14ac:dyDescent="0.25">
      <c r="A210" s="12" t="s">
        <v>964</v>
      </c>
      <c r="B210" s="13" t="s">
        <v>963</v>
      </c>
      <c r="C210" s="13" t="s">
        <v>19</v>
      </c>
      <c r="D210" s="12">
        <v>3</v>
      </c>
      <c r="E210" s="12">
        <v>1.1000000000000001</v>
      </c>
      <c r="F210" s="13" t="s">
        <v>107</v>
      </c>
      <c r="G210" s="14" t="s">
        <v>717</v>
      </c>
      <c r="H210" s="13" t="s">
        <v>48</v>
      </c>
    </row>
    <row r="211" spans="1:21" ht="90" x14ac:dyDescent="0.25">
      <c r="A211" s="12" t="s">
        <v>245</v>
      </c>
      <c r="B211" s="13" t="s">
        <v>246</v>
      </c>
      <c r="C211" s="13" t="s">
        <v>12</v>
      </c>
      <c r="D211" s="12">
        <v>2</v>
      </c>
      <c r="E211" s="12">
        <v>1.1000000000000001</v>
      </c>
      <c r="F211" s="13" t="s">
        <v>107</v>
      </c>
      <c r="G211" s="14" t="s">
        <v>717</v>
      </c>
      <c r="H211" s="13" t="s">
        <v>66</v>
      </c>
    </row>
    <row r="212" spans="1:21" ht="90" x14ac:dyDescent="0.25">
      <c r="A212" s="12" t="s">
        <v>247</v>
      </c>
      <c r="B212" s="13" t="s">
        <v>230</v>
      </c>
      <c r="C212" s="13" t="s">
        <v>19</v>
      </c>
      <c r="D212" s="12">
        <v>2</v>
      </c>
      <c r="E212" s="12">
        <v>1.1000000000000001</v>
      </c>
      <c r="F212" s="13" t="s">
        <v>107</v>
      </c>
      <c r="G212" s="14" t="s">
        <v>717</v>
      </c>
      <c r="H212" s="13" t="s">
        <v>66</v>
      </c>
    </row>
    <row r="213" spans="1:21" ht="90" x14ac:dyDescent="0.25">
      <c r="A213" s="12" t="s">
        <v>248</v>
      </c>
      <c r="B213" s="13" t="s">
        <v>230</v>
      </c>
      <c r="C213" s="13" t="s">
        <v>19</v>
      </c>
      <c r="D213" s="12">
        <v>1</v>
      </c>
      <c r="E213" s="12">
        <v>1.1000000000000001</v>
      </c>
      <c r="F213" s="13" t="s">
        <v>107</v>
      </c>
      <c r="G213" s="14" t="s">
        <v>717</v>
      </c>
      <c r="H213" s="13" t="s">
        <v>66</v>
      </c>
    </row>
    <row r="214" spans="1:21" ht="90" x14ac:dyDescent="0.25">
      <c r="A214" s="12" t="s">
        <v>249</v>
      </c>
      <c r="B214" s="13" t="s">
        <v>230</v>
      </c>
      <c r="C214" s="13" t="s">
        <v>19</v>
      </c>
      <c r="D214" s="12">
        <v>1</v>
      </c>
      <c r="E214" s="12">
        <v>1.1000000000000001</v>
      </c>
      <c r="F214" s="13" t="s">
        <v>107</v>
      </c>
      <c r="G214" s="14" t="s">
        <v>717</v>
      </c>
      <c r="H214" s="13" t="s">
        <v>66</v>
      </c>
    </row>
    <row r="215" spans="1:21" ht="90" x14ac:dyDescent="0.25">
      <c r="A215" s="12" t="s">
        <v>250</v>
      </c>
      <c r="B215" s="13" t="s">
        <v>230</v>
      </c>
      <c r="C215" s="13" t="s">
        <v>19</v>
      </c>
      <c r="D215" s="12">
        <v>2</v>
      </c>
      <c r="E215" s="12">
        <v>1.1000000000000001</v>
      </c>
      <c r="F215" s="13" t="s">
        <v>107</v>
      </c>
      <c r="G215" s="14" t="s">
        <v>717</v>
      </c>
      <c r="H215" s="13" t="s">
        <v>66</v>
      </c>
    </row>
    <row r="216" spans="1:21" ht="90" x14ac:dyDescent="0.25">
      <c r="A216" s="12" t="s">
        <v>251</v>
      </c>
      <c r="B216" s="13" t="s">
        <v>230</v>
      </c>
      <c r="C216" s="13" t="s">
        <v>19</v>
      </c>
      <c r="D216" s="12">
        <v>1</v>
      </c>
      <c r="E216" s="12">
        <v>1.1000000000000001</v>
      </c>
      <c r="F216" s="13" t="s">
        <v>107</v>
      </c>
      <c r="G216" s="14" t="s">
        <v>717</v>
      </c>
      <c r="H216" s="13" t="s">
        <v>66</v>
      </c>
    </row>
    <row r="217" spans="1:21" ht="90" x14ac:dyDescent="0.25">
      <c r="A217" s="12" t="s">
        <v>252</v>
      </c>
      <c r="B217" s="13" t="s">
        <v>230</v>
      </c>
      <c r="C217" s="13" t="s">
        <v>19</v>
      </c>
      <c r="D217" s="12">
        <v>1</v>
      </c>
      <c r="E217" s="12">
        <v>1.1000000000000001</v>
      </c>
      <c r="F217" s="13" t="s">
        <v>107</v>
      </c>
      <c r="G217" s="14" t="s">
        <v>717</v>
      </c>
      <c r="H217" s="13" t="s">
        <v>66</v>
      </c>
    </row>
    <row r="218" spans="1:21" ht="90" x14ac:dyDescent="0.25">
      <c r="A218" s="12" t="s">
        <v>253</v>
      </c>
      <c r="B218" s="13" t="s">
        <v>230</v>
      </c>
      <c r="C218" s="13" t="s">
        <v>19</v>
      </c>
      <c r="D218" s="12">
        <v>1</v>
      </c>
      <c r="E218" s="12">
        <v>1.1000000000000001</v>
      </c>
      <c r="F218" s="13" t="s">
        <v>107</v>
      </c>
      <c r="G218" s="14" t="s">
        <v>717</v>
      </c>
      <c r="H218" s="13" t="s">
        <v>66</v>
      </c>
    </row>
    <row r="219" spans="1:21" ht="90" x14ac:dyDescent="0.25">
      <c r="A219" s="12" t="s">
        <v>254</v>
      </c>
      <c r="B219" s="13" t="s">
        <v>255</v>
      </c>
      <c r="C219" s="13" t="s">
        <v>19</v>
      </c>
      <c r="D219" s="12">
        <v>1</v>
      </c>
      <c r="E219" s="12">
        <v>1.1000000000000001</v>
      </c>
      <c r="F219" s="13" t="s">
        <v>107</v>
      </c>
      <c r="G219" s="14" t="s">
        <v>717</v>
      </c>
      <c r="H219" s="13" t="s">
        <v>66</v>
      </c>
    </row>
    <row r="220" spans="1:21" ht="90" x14ac:dyDescent="0.25">
      <c r="A220" s="12" t="s">
        <v>257</v>
      </c>
      <c r="B220" s="13" t="s">
        <v>255</v>
      </c>
      <c r="C220" s="13" t="s">
        <v>19</v>
      </c>
      <c r="D220" s="12">
        <v>1</v>
      </c>
      <c r="E220" s="12">
        <v>1.1000000000000001</v>
      </c>
      <c r="F220" s="13" t="s">
        <v>107</v>
      </c>
      <c r="G220" s="14" t="s">
        <v>717</v>
      </c>
      <c r="H220" s="13" t="s">
        <v>66</v>
      </c>
    </row>
    <row r="221" spans="1:21" ht="90" x14ac:dyDescent="0.25">
      <c r="A221" s="12" t="s">
        <v>256</v>
      </c>
      <c r="B221" s="13" t="s">
        <v>255</v>
      </c>
      <c r="C221" s="13" t="s">
        <v>19</v>
      </c>
      <c r="D221" s="12">
        <v>1</v>
      </c>
      <c r="E221" s="12">
        <v>1.1000000000000001</v>
      </c>
      <c r="F221" s="13" t="s">
        <v>107</v>
      </c>
      <c r="G221" s="14" t="s">
        <v>717</v>
      </c>
      <c r="H221" s="13" t="s">
        <v>66</v>
      </c>
      <c r="I221" s="6"/>
      <c r="J221" s="6"/>
      <c r="K221" s="6"/>
      <c r="L221" s="6"/>
      <c r="M221" s="6"/>
      <c r="N221" s="6"/>
      <c r="O221" s="6"/>
      <c r="P221" s="6"/>
    </row>
    <row r="222" spans="1:21" s="3" customFormat="1" ht="90" x14ac:dyDescent="0.25">
      <c r="A222" s="12" t="s">
        <v>561</v>
      </c>
      <c r="B222" s="13" t="s">
        <v>562</v>
      </c>
      <c r="C222" s="13" t="s">
        <v>19</v>
      </c>
      <c r="D222" s="12">
        <v>2</v>
      </c>
      <c r="E222" s="12">
        <v>1.1000000000000001</v>
      </c>
      <c r="F222" s="13" t="s">
        <v>107</v>
      </c>
      <c r="G222" s="16" t="s">
        <v>717</v>
      </c>
      <c r="H222" s="13" t="s">
        <v>66</v>
      </c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</row>
    <row r="223" spans="1:21" s="3" customFormat="1" ht="90" x14ac:dyDescent="0.25">
      <c r="A223" s="12" t="s">
        <v>563</v>
      </c>
      <c r="B223" s="13" t="s">
        <v>564</v>
      </c>
      <c r="C223" s="13" t="s">
        <v>19</v>
      </c>
      <c r="D223" s="12">
        <v>2</v>
      </c>
      <c r="E223" s="12">
        <v>1.1000000000000001</v>
      </c>
      <c r="F223" s="13" t="s">
        <v>107</v>
      </c>
      <c r="G223" s="16" t="s">
        <v>717</v>
      </c>
      <c r="H223" s="13" t="s">
        <v>66</v>
      </c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</row>
    <row r="224" spans="1:21" s="3" customFormat="1" ht="90" x14ac:dyDescent="0.25">
      <c r="A224" s="12" t="s">
        <v>565</v>
      </c>
      <c r="B224" s="13" t="s">
        <v>566</v>
      </c>
      <c r="C224" s="13" t="s">
        <v>19</v>
      </c>
      <c r="D224" s="12">
        <v>2</v>
      </c>
      <c r="E224" s="12">
        <v>1.1000000000000001</v>
      </c>
      <c r="F224" s="13" t="s">
        <v>107</v>
      </c>
      <c r="G224" s="16" t="s">
        <v>717</v>
      </c>
      <c r="H224" s="13" t="s">
        <v>66</v>
      </c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</row>
    <row r="225" spans="1:21" ht="90" x14ac:dyDescent="0.25">
      <c r="A225" s="12" t="s">
        <v>967</v>
      </c>
      <c r="B225" s="13" t="s">
        <v>968</v>
      </c>
      <c r="C225" s="13" t="s">
        <v>19</v>
      </c>
      <c r="D225" s="12">
        <v>2</v>
      </c>
      <c r="E225" s="12">
        <v>1.1000000000000001</v>
      </c>
      <c r="F225" s="13" t="s">
        <v>107</v>
      </c>
      <c r="G225" s="14" t="s">
        <v>717</v>
      </c>
      <c r="H225" s="13" t="s">
        <v>66</v>
      </c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</row>
    <row r="226" spans="1:21" s="5" customFormat="1" ht="90" x14ac:dyDescent="0.25">
      <c r="A226" s="12" t="s">
        <v>49</v>
      </c>
      <c r="B226" s="13" t="s">
        <v>567</v>
      </c>
      <c r="C226" s="13" t="s">
        <v>19</v>
      </c>
      <c r="D226" s="12">
        <v>6</v>
      </c>
      <c r="E226" s="12">
        <v>1.1000000000000001</v>
      </c>
      <c r="F226" s="13" t="s">
        <v>107</v>
      </c>
      <c r="G226" s="16" t="s">
        <v>717</v>
      </c>
      <c r="H226" s="13" t="s">
        <v>568</v>
      </c>
      <c r="I226"/>
      <c r="J226"/>
      <c r="K226"/>
      <c r="L226"/>
      <c r="M226"/>
      <c r="N226"/>
      <c r="O226"/>
      <c r="P226"/>
      <c r="Q226" s="6"/>
      <c r="R226" s="6"/>
      <c r="S226" s="6"/>
      <c r="T226" s="6"/>
      <c r="U226" s="6"/>
    </row>
    <row r="227" spans="1:21" ht="90" x14ac:dyDescent="0.25">
      <c r="A227" s="12" t="s">
        <v>243</v>
      </c>
      <c r="B227" s="13" t="s">
        <v>244</v>
      </c>
      <c r="C227" s="13" t="s">
        <v>19</v>
      </c>
      <c r="D227" s="12">
        <v>1</v>
      </c>
      <c r="E227" s="12">
        <v>1.1000000000000001</v>
      </c>
      <c r="F227" s="13" t="s">
        <v>107</v>
      </c>
      <c r="G227" s="14" t="s">
        <v>717</v>
      </c>
      <c r="H227" s="13" t="s">
        <v>66</v>
      </c>
    </row>
    <row r="228" spans="1:21" ht="90" x14ac:dyDescent="0.25">
      <c r="A228" s="12" t="s">
        <v>50</v>
      </c>
      <c r="B228" s="13" t="s">
        <v>58</v>
      </c>
      <c r="C228" s="13" t="s">
        <v>19</v>
      </c>
      <c r="D228" s="12">
        <v>2</v>
      </c>
      <c r="E228" s="12">
        <v>1.1000000000000001</v>
      </c>
      <c r="F228" s="13" t="s">
        <v>107</v>
      </c>
      <c r="G228" s="14" t="s">
        <v>717</v>
      </c>
      <c r="H228" s="13" t="s">
        <v>180</v>
      </c>
    </row>
    <row r="229" spans="1:21" ht="90" x14ac:dyDescent="0.25">
      <c r="A229" s="12" t="s">
        <v>51</v>
      </c>
      <c r="B229" s="13" t="s">
        <v>59</v>
      </c>
      <c r="C229" s="13" t="s">
        <v>19</v>
      </c>
      <c r="D229" s="12">
        <v>2</v>
      </c>
      <c r="E229" s="12">
        <v>1.1000000000000001</v>
      </c>
      <c r="F229" s="13" t="s">
        <v>107</v>
      </c>
      <c r="G229" s="14" t="s">
        <v>717</v>
      </c>
      <c r="H229" s="13" t="s">
        <v>66</v>
      </c>
      <c r="I229" s="6"/>
      <c r="J229" s="6"/>
      <c r="K229" s="6"/>
      <c r="L229" s="6"/>
      <c r="M229" s="6"/>
      <c r="N229" s="6"/>
      <c r="O229" s="6"/>
      <c r="P229" s="6"/>
    </row>
    <row r="230" spans="1:21" s="5" customFormat="1" ht="90" x14ac:dyDescent="0.25">
      <c r="A230" s="12" t="s">
        <v>52</v>
      </c>
      <c r="B230" s="13" t="s">
        <v>569</v>
      </c>
      <c r="C230" s="13" t="s">
        <v>19</v>
      </c>
      <c r="D230" s="12">
        <v>4</v>
      </c>
      <c r="E230" s="12">
        <v>1.1000000000000001</v>
      </c>
      <c r="F230" s="13" t="s">
        <v>107</v>
      </c>
      <c r="G230" s="16" t="s">
        <v>717</v>
      </c>
      <c r="H230" s="13" t="s">
        <v>568</v>
      </c>
      <c r="I230"/>
      <c r="J230"/>
      <c r="K230"/>
      <c r="L230"/>
      <c r="M230"/>
      <c r="N230"/>
      <c r="O230"/>
      <c r="P230"/>
      <c r="Q230" s="6"/>
      <c r="R230" s="6"/>
      <c r="S230" s="6"/>
      <c r="T230" s="6"/>
      <c r="U230" s="6"/>
    </row>
    <row r="231" spans="1:21" ht="90" x14ac:dyDescent="0.25">
      <c r="A231" s="12" t="s">
        <v>522</v>
      </c>
      <c r="B231" s="15" t="s">
        <v>235</v>
      </c>
      <c r="C231" s="13" t="s">
        <v>21</v>
      </c>
      <c r="D231" s="12">
        <v>1</v>
      </c>
      <c r="E231" s="12">
        <v>1.1000000000000001</v>
      </c>
      <c r="F231" s="13" t="s">
        <v>107</v>
      </c>
      <c r="G231" s="14" t="s">
        <v>717</v>
      </c>
      <c r="H231" s="13" t="s">
        <v>66</v>
      </c>
    </row>
    <row r="232" spans="1:21" ht="90" x14ac:dyDescent="0.25">
      <c r="A232" s="12" t="s">
        <v>53</v>
      </c>
      <c r="B232" s="13" t="s">
        <v>60</v>
      </c>
      <c r="C232" s="13" t="s">
        <v>19</v>
      </c>
      <c r="D232" s="12">
        <v>1</v>
      </c>
      <c r="E232" s="12">
        <v>1.1000000000000001</v>
      </c>
      <c r="F232" s="13" t="s">
        <v>107</v>
      </c>
      <c r="G232" s="14" t="s">
        <v>717</v>
      </c>
      <c r="H232" s="13" t="s">
        <v>66</v>
      </c>
    </row>
    <row r="233" spans="1:21" ht="90" x14ac:dyDescent="0.25">
      <c r="A233" s="12" t="s">
        <v>236</v>
      </c>
      <c r="B233" s="13" t="s">
        <v>237</v>
      </c>
      <c r="C233" s="13" t="s">
        <v>21</v>
      </c>
      <c r="D233" s="12">
        <v>2</v>
      </c>
      <c r="E233" s="12">
        <v>1.1000000000000001</v>
      </c>
      <c r="F233" s="13" t="s">
        <v>107</v>
      </c>
      <c r="G233" s="14" t="s">
        <v>717</v>
      </c>
      <c r="H233" s="13" t="s">
        <v>66</v>
      </c>
    </row>
    <row r="234" spans="1:21" ht="90" x14ac:dyDescent="0.25">
      <c r="A234" s="12" t="s">
        <v>966</v>
      </c>
      <c r="B234" s="13" t="s">
        <v>965</v>
      </c>
      <c r="C234" s="13" t="s">
        <v>19</v>
      </c>
      <c r="D234" s="12">
        <v>2</v>
      </c>
      <c r="E234" s="12">
        <v>1.1000000000000001</v>
      </c>
      <c r="F234" s="13" t="s">
        <v>107</v>
      </c>
      <c r="G234" s="14" t="s">
        <v>717</v>
      </c>
      <c r="H234" s="13" t="s">
        <v>66</v>
      </c>
    </row>
    <row r="235" spans="1:21" ht="90" x14ac:dyDescent="0.25">
      <c r="A235" s="12" t="s">
        <v>238</v>
      </c>
      <c r="B235" s="13" t="s">
        <v>239</v>
      </c>
      <c r="C235" s="13" t="s">
        <v>19</v>
      </c>
      <c r="D235" s="12">
        <v>1</v>
      </c>
      <c r="E235" s="12">
        <v>1.1000000000000001</v>
      </c>
      <c r="F235" s="13" t="s">
        <v>107</v>
      </c>
      <c r="G235" s="14" t="s">
        <v>717</v>
      </c>
      <c r="H235" s="13" t="s">
        <v>66</v>
      </c>
    </row>
    <row r="236" spans="1:21" ht="90" x14ac:dyDescent="0.25">
      <c r="A236" s="12" t="s">
        <v>525</v>
      </c>
      <c r="B236" s="13" t="s">
        <v>242</v>
      </c>
      <c r="C236" s="13" t="s">
        <v>19</v>
      </c>
      <c r="D236" s="12">
        <v>2</v>
      </c>
      <c r="E236" s="12">
        <v>1.1000000000000001</v>
      </c>
      <c r="F236" s="13" t="s">
        <v>107</v>
      </c>
      <c r="G236" s="14" t="s">
        <v>717</v>
      </c>
      <c r="H236" s="13" t="s">
        <v>66</v>
      </c>
    </row>
    <row r="237" spans="1:21" ht="90" x14ac:dyDescent="0.25">
      <c r="A237" s="12" t="s">
        <v>526</v>
      </c>
      <c r="B237" s="13" t="s">
        <v>240</v>
      </c>
      <c r="C237" s="13" t="s">
        <v>19</v>
      </c>
      <c r="D237" s="12">
        <v>1</v>
      </c>
      <c r="E237" s="12">
        <v>1.1000000000000001</v>
      </c>
      <c r="F237" s="13" t="s">
        <v>107</v>
      </c>
      <c r="G237" s="14" t="s">
        <v>717</v>
      </c>
      <c r="H237" s="13" t="s">
        <v>205</v>
      </c>
    </row>
    <row r="238" spans="1:21" ht="90" x14ac:dyDescent="0.25">
      <c r="A238" s="12" t="s">
        <v>969</v>
      </c>
      <c r="B238" s="13" t="s">
        <v>970</v>
      </c>
      <c r="C238" s="13" t="s">
        <v>19</v>
      </c>
      <c r="D238" s="12">
        <v>3</v>
      </c>
      <c r="E238" s="12">
        <v>1.1000000000000001</v>
      </c>
      <c r="F238" s="13" t="s">
        <v>107</v>
      </c>
      <c r="G238" s="14" t="s">
        <v>717</v>
      </c>
      <c r="H238" s="13" t="s">
        <v>66</v>
      </c>
    </row>
    <row r="239" spans="1:21" ht="90" x14ac:dyDescent="0.25">
      <c r="A239" s="12" t="s">
        <v>527</v>
      </c>
      <c r="B239" s="13" t="s">
        <v>241</v>
      </c>
      <c r="C239" s="13" t="s">
        <v>19</v>
      </c>
      <c r="D239" s="12">
        <v>1</v>
      </c>
      <c r="E239" s="12">
        <v>1.1000000000000001</v>
      </c>
      <c r="F239" s="13" t="s">
        <v>107</v>
      </c>
      <c r="G239" s="14" t="s">
        <v>717</v>
      </c>
      <c r="H239" s="13" t="s">
        <v>66</v>
      </c>
    </row>
    <row r="240" spans="1:21" ht="90" x14ac:dyDescent="0.25">
      <c r="A240" s="12" t="s">
        <v>103</v>
      </c>
      <c r="B240" s="15" t="s">
        <v>231</v>
      </c>
      <c r="C240" s="13" t="s">
        <v>19</v>
      </c>
      <c r="D240" s="12">
        <v>2</v>
      </c>
      <c r="E240" s="12">
        <v>1.1000000000000001</v>
      </c>
      <c r="F240" s="13" t="s">
        <v>107</v>
      </c>
      <c r="G240" s="14" t="s">
        <v>717</v>
      </c>
      <c r="H240" s="13" t="s">
        <v>104</v>
      </c>
    </row>
    <row r="241" spans="1:8" ht="90" x14ac:dyDescent="0.25">
      <c r="A241" s="12" t="s">
        <v>232</v>
      </c>
      <c r="B241" s="15" t="s">
        <v>233</v>
      </c>
      <c r="C241" s="13" t="s">
        <v>19</v>
      </c>
      <c r="D241" s="12">
        <v>2</v>
      </c>
      <c r="E241" s="12">
        <v>1.1000000000000001</v>
      </c>
      <c r="F241" s="13" t="s">
        <v>107</v>
      </c>
      <c r="G241" s="14" t="s">
        <v>717</v>
      </c>
      <c r="H241" s="13" t="s">
        <v>66</v>
      </c>
    </row>
    <row r="242" spans="1:8" ht="90" x14ac:dyDescent="0.25">
      <c r="A242" s="12" t="s">
        <v>524</v>
      </c>
      <c r="B242" s="15" t="s">
        <v>234</v>
      </c>
      <c r="C242" s="13" t="s">
        <v>19</v>
      </c>
      <c r="D242" s="12">
        <v>2</v>
      </c>
      <c r="E242" s="12">
        <v>1.1000000000000001</v>
      </c>
      <c r="F242" s="13" t="s">
        <v>107</v>
      </c>
      <c r="G242" s="14" t="s">
        <v>717</v>
      </c>
      <c r="H242" s="13" t="s">
        <v>66</v>
      </c>
    </row>
    <row r="243" spans="1:8" ht="90" x14ac:dyDescent="0.25">
      <c r="A243" s="12" t="s">
        <v>258</v>
      </c>
      <c r="B243" s="15" t="s">
        <v>259</v>
      </c>
      <c r="C243" s="13" t="s">
        <v>19</v>
      </c>
      <c r="D243" s="12">
        <v>2</v>
      </c>
      <c r="E243" s="12">
        <v>1.1000000000000001</v>
      </c>
      <c r="F243" s="13" t="s">
        <v>107</v>
      </c>
      <c r="G243" s="14" t="s">
        <v>717</v>
      </c>
      <c r="H243" s="13" t="s">
        <v>66</v>
      </c>
    </row>
    <row r="244" spans="1:8" ht="90" x14ac:dyDescent="0.25">
      <c r="A244" s="12" t="s">
        <v>260</v>
      </c>
      <c r="B244" s="15" t="s">
        <v>259</v>
      </c>
      <c r="C244" s="13" t="s">
        <v>19</v>
      </c>
      <c r="D244" s="12">
        <v>2</v>
      </c>
      <c r="E244" s="12">
        <v>1.1000000000000001</v>
      </c>
      <c r="F244" s="13" t="s">
        <v>107</v>
      </c>
      <c r="G244" s="14" t="s">
        <v>717</v>
      </c>
      <c r="H244" s="13" t="s">
        <v>66</v>
      </c>
    </row>
    <row r="245" spans="1:8" ht="90" x14ac:dyDescent="0.25">
      <c r="A245" s="12" t="s">
        <v>523</v>
      </c>
      <c r="B245" s="15" t="s">
        <v>261</v>
      </c>
      <c r="C245" s="13" t="s">
        <v>19</v>
      </c>
      <c r="D245" s="12">
        <v>2</v>
      </c>
      <c r="E245" s="12">
        <v>1.1000000000000001</v>
      </c>
      <c r="F245" s="13" t="s">
        <v>107</v>
      </c>
      <c r="G245" s="14" t="s">
        <v>717</v>
      </c>
      <c r="H245" s="13" t="s">
        <v>66</v>
      </c>
    </row>
    <row r="246" spans="1:8" ht="90" x14ac:dyDescent="0.25">
      <c r="A246" s="12" t="s">
        <v>262</v>
      </c>
      <c r="B246" s="15" t="s">
        <v>263</v>
      </c>
      <c r="C246" s="13" t="s">
        <v>19</v>
      </c>
      <c r="D246" s="12">
        <v>2</v>
      </c>
      <c r="E246" s="12">
        <v>1.1000000000000001</v>
      </c>
      <c r="F246" s="13" t="s">
        <v>107</v>
      </c>
      <c r="G246" s="14" t="s">
        <v>717</v>
      </c>
      <c r="H246" s="13" t="s">
        <v>66</v>
      </c>
    </row>
    <row r="247" spans="1:8" ht="90" x14ac:dyDescent="0.25">
      <c r="A247" s="12" t="s">
        <v>264</v>
      </c>
      <c r="B247" s="15" t="s">
        <v>265</v>
      </c>
      <c r="C247" s="13" t="s">
        <v>19</v>
      </c>
      <c r="D247" s="12">
        <v>2</v>
      </c>
      <c r="E247" s="12">
        <v>1.1000000000000001</v>
      </c>
      <c r="F247" s="13" t="s">
        <v>107</v>
      </c>
      <c r="G247" s="14" t="s">
        <v>717</v>
      </c>
      <c r="H247" s="13" t="s">
        <v>66</v>
      </c>
    </row>
    <row r="248" spans="1:8" ht="90" x14ac:dyDescent="0.25">
      <c r="A248" s="12" t="s">
        <v>266</v>
      </c>
      <c r="B248" s="15" t="s">
        <v>267</v>
      </c>
      <c r="C248" s="13" t="s">
        <v>19</v>
      </c>
      <c r="D248" s="12">
        <v>1</v>
      </c>
      <c r="E248" s="12">
        <v>1.1000000000000001</v>
      </c>
      <c r="F248" s="13" t="s">
        <v>107</v>
      </c>
      <c r="G248" s="14" t="s">
        <v>717</v>
      </c>
      <c r="H248" s="13" t="s">
        <v>66</v>
      </c>
    </row>
    <row r="249" spans="1:8" ht="45" x14ac:dyDescent="0.25">
      <c r="A249" s="12" t="s">
        <v>709</v>
      </c>
      <c r="B249" s="15" t="s">
        <v>710</v>
      </c>
      <c r="C249" s="13" t="s">
        <v>19</v>
      </c>
      <c r="D249" s="12">
        <v>1</v>
      </c>
      <c r="E249" s="12">
        <v>1.1000000000000001</v>
      </c>
      <c r="F249" s="13" t="s">
        <v>107</v>
      </c>
      <c r="G249" s="14" t="s">
        <v>711</v>
      </c>
      <c r="H249" s="13" t="s">
        <v>705</v>
      </c>
    </row>
    <row r="250" spans="1:8" ht="45" x14ac:dyDescent="0.25">
      <c r="A250" s="12" t="s">
        <v>872</v>
      </c>
      <c r="B250" s="15" t="s">
        <v>873</v>
      </c>
      <c r="C250" s="13" t="s">
        <v>19</v>
      </c>
      <c r="D250" s="12">
        <v>1</v>
      </c>
      <c r="E250" s="12">
        <v>1.1000000000000001</v>
      </c>
      <c r="F250" s="13" t="s">
        <v>122</v>
      </c>
      <c r="G250" s="14" t="s">
        <v>874</v>
      </c>
      <c r="H250" s="13" t="s">
        <v>875</v>
      </c>
    </row>
    <row r="251" spans="1:8" ht="90" x14ac:dyDescent="0.25">
      <c r="A251" s="12" t="s">
        <v>54</v>
      </c>
      <c r="B251" s="13" t="s">
        <v>61</v>
      </c>
      <c r="C251" s="13" t="s">
        <v>19</v>
      </c>
      <c r="D251" s="12">
        <v>2</v>
      </c>
      <c r="E251" s="12">
        <v>1.1000000000000001</v>
      </c>
      <c r="F251" s="13" t="s">
        <v>107</v>
      </c>
      <c r="G251" s="14" t="s">
        <v>717</v>
      </c>
      <c r="H251" s="13" t="s">
        <v>66</v>
      </c>
    </row>
    <row r="252" spans="1:8" x14ac:dyDescent="0.25">
      <c r="A252" s="67" t="s">
        <v>273</v>
      </c>
      <c r="B252" s="68"/>
      <c r="C252" s="68"/>
      <c r="D252" s="68"/>
      <c r="E252" s="68"/>
      <c r="F252" s="68"/>
      <c r="G252" s="68"/>
      <c r="H252" s="69"/>
    </row>
    <row r="253" spans="1:8" ht="90" x14ac:dyDescent="0.25">
      <c r="A253" s="12" t="s">
        <v>55</v>
      </c>
      <c r="B253" s="13" t="s">
        <v>292</v>
      </c>
      <c r="C253" s="13" t="s">
        <v>19</v>
      </c>
      <c r="D253" s="12">
        <v>4</v>
      </c>
      <c r="E253" s="12">
        <v>1.1000000000000001</v>
      </c>
      <c r="F253" s="13" t="s">
        <v>107</v>
      </c>
      <c r="G253" s="14" t="s">
        <v>718</v>
      </c>
      <c r="H253" s="13" t="s">
        <v>184</v>
      </c>
    </row>
    <row r="254" spans="1:8" ht="90" x14ac:dyDescent="0.25">
      <c r="A254" s="12" t="s">
        <v>57</v>
      </c>
      <c r="B254" s="13" t="s">
        <v>293</v>
      </c>
      <c r="C254" s="13" t="s">
        <v>19</v>
      </c>
      <c r="D254" s="12">
        <v>6</v>
      </c>
      <c r="E254" s="12">
        <v>1.1000000000000001</v>
      </c>
      <c r="F254" s="13" t="s">
        <v>107</v>
      </c>
      <c r="G254" s="14" t="s">
        <v>718</v>
      </c>
      <c r="H254" s="13" t="s">
        <v>184</v>
      </c>
    </row>
    <row r="255" spans="1:8" ht="90" x14ac:dyDescent="0.25">
      <c r="A255" s="12" t="s">
        <v>56</v>
      </c>
      <c r="B255" s="13" t="s">
        <v>294</v>
      </c>
      <c r="C255" s="13" t="s">
        <v>19</v>
      </c>
      <c r="D255" s="56">
        <v>6</v>
      </c>
      <c r="E255" s="12">
        <v>1.1000000000000001</v>
      </c>
      <c r="F255" s="13" t="s">
        <v>107</v>
      </c>
      <c r="G255" s="14" t="s">
        <v>718</v>
      </c>
      <c r="H255" s="13" t="s">
        <v>184</v>
      </c>
    </row>
    <row r="256" spans="1:8" ht="94.5" customHeight="1" x14ac:dyDescent="0.25">
      <c r="A256" s="12" t="s">
        <v>1021</v>
      </c>
      <c r="B256" s="13" t="s">
        <v>1022</v>
      </c>
      <c r="C256" s="13" t="s">
        <v>19</v>
      </c>
      <c r="D256" s="12">
        <v>2</v>
      </c>
      <c r="E256" s="12">
        <v>1.1000000000000001</v>
      </c>
      <c r="F256" s="13" t="s">
        <v>107</v>
      </c>
      <c r="G256" s="14" t="s">
        <v>718</v>
      </c>
      <c r="H256" s="13" t="s">
        <v>66</v>
      </c>
    </row>
    <row r="257" spans="1:40" ht="90" x14ac:dyDescent="0.25">
      <c r="A257" s="12" t="s">
        <v>307</v>
      </c>
      <c r="B257" s="13" t="s">
        <v>308</v>
      </c>
      <c r="C257" s="13" t="s">
        <v>19</v>
      </c>
      <c r="D257" s="12">
        <v>2</v>
      </c>
      <c r="E257" s="12">
        <v>1.1000000000000001</v>
      </c>
      <c r="F257" s="13" t="s">
        <v>107</v>
      </c>
      <c r="G257" s="14" t="s">
        <v>718</v>
      </c>
      <c r="H257" s="13" t="s">
        <v>66</v>
      </c>
    </row>
    <row r="258" spans="1:40" ht="90" x14ac:dyDescent="0.25">
      <c r="A258" s="12" t="s">
        <v>77</v>
      </c>
      <c r="B258" s="13" t="s">
        <v>295</v>
      </c>
      <c r="C258" s="13" t="s">
        <v>19</v>
      </c>
      <c r="D258" s="12">
        <v>3</v>
      </c>
      <c r="E258" s="12">
        <v>1.1000000000000001</v>
      </c>
      <c r="F258" s="13" t="s">
        <v>107</v>
      </c>
      <c r="G258" s="14" t="s">
        <v>718</v>
      </c>
      <c r="H258" s="13" t="s">
        <v>66</v>
      </c>
      <c r="I258" s="6"/>
      <c r="J258" s="6"/>
      <c r="K258" s="6"/>
      <c r="L258" s="6"/>
      <c r="M258" s="6"/>
      <c r="N258" s="6"/>
      <c r="O258" s="6"/>
      <c r="P258" s="6"/>
    </row>
    <row r="259" spans="1:40" ht="90" x14ac:dyDescent="0.25">
      <c r="A259" s="12" t="s">
        <v>920</v>
      </c>
      <c r="B259" s="13" t="s">
        <v>918</v>
      </c>
      <c r="C259" s="13" t="s">
        <v>19</v>
      </c>
      <c r="D259" s="56">
        <v>2</v>
      </c>
      <c r="E259" s="12">
        <v>1.1000000000000001</v>
      </c>
      <c r="F259" s="13" t="s">
        <v>107</v>
      </c>
      <c r="G259" s="16" t="s">
        <v>718</v>
      </c>
      <c r="H259" s="13" t="s">
        <v>891</v>
      </c>
      <c r="I259" s="6"/>
      <c r="J259" s="6"/>
      <c r="K259" s="6"/>
      <c r="L259" s="6"/>
      <c r="M259" s="6"/>
      <c r="N259" s="6"/>
      <c r="O259" s="6"/>
      <c r="P259" s="6"/>
    </row>
    <row r="260" spans="1:40" ht="90" x14ac:dyDescent="0.25">
      <c r="A260" s="12" t="s">
        <v>927</v>
      </c>
      <c r="B260" s="13" t="s">
        <v>919</v>
      </c>
      <c r="C260" s="13" t="s">
        <v>19</v>
      </c>
      <c r="D260" s="12">
        <v>2</v>
      </c>
      <c r="E260" s="12">
        <v>1.1000000000000001</v>
      </c>
      <c r="F260" s="13" t="s">
        <v>107</v>
      </c>
      <c r="G260" s="16" t="s">
        <v>718</v>
      </c>
      <c r="H260" s="13" t="s">
        <v>891</v>
      </c>
      <c r="I260" s="6"/>
      <c r="J260" s="6"/>
      <c r="K260" s="6"/>
      <c r="L260" s="6"/>
      <c r="M260" s="6"/>
      <c r="N260" s="6"/>
      <c r="O260" s="6"/>
      <c r="P260" s="6"/>
    </row>
    <row r="261" spans="1:40" ht="90" x14ac:dyDescent="0.25">
      <c r="A261" s="12" t="s">
        <v>971</v>
      </c>
      <c r="B261" s="13" t="s">
        <v>1089</v>
      </c>
      <c r="C261" s="13" t="s">
        <v>19</v>
      </c>
      <c r="D261" s="56">
        <v>2</v>
      </c>
      <c r="E261" s="12">
        <v>1.1000000000000001</v>
      </c>
      <c r="F261" s="13" t="s">
        <v>107</v>
      </c>
      <c r="G261" s="16" t="s">
        <v>718</v>
      </c>
      <c r="H261" s="13" t="s">
        <v>972</v>
      </c>
      <c r="I261" s="6"/>
      <c r="J261" s="6"/>
      <c r="K261" s="6"/>
      <c r="L261" s="6"/>
      <c r="M261" s="6"/>
      <c r="N261" s="6"/>
      <c r="O261" s="6"/>
      <c r="P261" s="6"/>
    </row>
    <row r="262" spans="1:40" s="5" customFormat="1" ht="90" x14ac:dyDescent="0.25">
      <c r="A262" s="12" t="s">
        <v>576</v>
      </c>
      <c r="B262" s="13" t="s">
        <v>575</v>
      </c>
      <c r="C262" s="13" t="s">
        <v>19</v>
      </c>
      <c r="D262" s="12">
        <v>2</v>
      </c>
      <c r="E262" s="12">
        <v>1.1000000000000001</v>
      </c>
      <c r="F262" s="13" t="s">
        <v>107</v>
      </c>
      <c r="G262" s="16" t="s">
        <v>718</v>
      </c>
      <c r="H262" s="13" t="s">
        <v>66</v>
      </c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</row>
    <row r="263" spans="1:40" ht="90" x14ac:dyDescent="0.25">
      <c r="A263" s="12" t="s">
        <v>309</v>
      </c>
      <c r="B263" s="13" t="s">
        <v>296</v>
      </c>
      <c r="C263" s="13" t="s">
        <v>19</v>
      </c>
      <c r="D263" s="12">
        <v>4</v>
      </c>
      <c r="E263" s="12">
        <v>1.1000000000000001</v>
      </c>
      <c r="F263" s="13" t="s">
        <v>107</v>
      </c>
      <c r="G263" s="14" t="s">
        <v>718</v>
      </c>
      <c r="H263" s="13" t="s">
        <v>66</v>
      </c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</row>
    <row r="264" spans="1:40" ht="45" x14ac:dyDescent="0.25">
      <c r="A264" s="12" t="s">
        <v>815</v>
      </c>
      <c r="B264" s="13" t="s">
        <v>816</v>
      </c>
      <c r="C264" s="13" t="s">
        <v>19</v>
      </c>
      <c r="D264" s="12">
        <v>2</v>
      </c>
      <c r="E264" s="12">
        <v>1.1000000000000001</v>
      </c>
      <c r="F264" s="13" t="s">
        <v>107</v>
      </c>
      <c r="G264" s="16" t="s">
        <v>817</v>
      </c>
      <c r="H264" s="13" t="s">
        <v>818</v>
      </c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</row>
    <row r="265" spans="1:40" s="5" customFormat="1" ht="90" x14ac:dyDescent="0.25">
      <c r="A265" s="12" t="s">
        <v>79</v>
      </c>
      <c r="B265" s="13" t="s">
        <v>583</v>
      </c>
      <c r="C265" s="13" t="s">
        <v>19</v>
      </c>
      <c r="D265" s="12">
        <v>6</v>
      </c>
      <c r="E265" s="12">
        <v>1.1000000000000001</v>
      </c>
      <c r="F265" s="13" t="s">
        <v>107</v>
      </c>
      <c r="G265" s="16" t="s">
        <v>718</v>
      </c>
      <c r="H265" s="13" t="s">
        <v>48</v>
      </c>
      <c r="I265"/>
      <c r="J265"/>
      <c r="K265"/>
      <c r="L265"/>
      <c r="M265"/>
      <c r="N265"/>
      <c r="O265"/>
      <c r="P265"/>
      <c r="Q265" s="6"/>
      <c r="R265" s="6"/>
      <c r="S265" s="6"/>
      <c r="T265" s="6"/>
      <c r="U265" s="6"/>
    </row>
    <row r="266" spans="1:40" ht="60" x14ac:dyDescent="0.25">
      <c r="A266" s="12" t="s">
        <v>78</v>
      </c>
      <c r="B266" s="13" t="s">
        <v>297</v>
      </c>
      <c r="C266" s="13" t="s">
        <v>19</v>
      </c>
      <c r="D266" s="12">
        <v>3</v>
      </c>
      <c r="E266" s="12">
        <v>1.1000000000000001</v>
      </c>
      <c r="F266" s="13" t="s">
        <v>107</v>
      </c>
      <c r="G266" s="14" t="s">
        <v>719</v>
      </c>
      <c r="H266" s="13" t="s">
        <v>48</v>
      </c>
    </row>
    <row r="267" spans="1:40" ht="90" x14ac:dyDescent="0.25">
      <c r="A267" s="12" t="s">
        <v>310</v>
      </c>
      <c r="B267" s="13" t="s">
        <v>311</v>
      </c>
      <c r="C267" s="13" t="s">
        <v>19</v>
      </c>
      <c r="D267" s="12">
        <v>2</v>
      </c>
      <c r="E267" s="12">
        <v>1.1000000000000001</v>
      </c>
      <c r="F267" s="13" t="s">
        <v>107</v>
      </c>
      <c r="G267" s="14" t="s">
        <v>718</v>
      </c>
      <c r="H267" s="13" t="s">
        <v>66</v>
      </c>
      <c r="I267" s="6"/>
      <c r="J267" s="6"/>
      <c r="K267" s="6"/>
      <c r="L267" s="6"/>
      <c r="M267" s="6"/>
      <c r="N267" s="6"/>
      <c r="O267" s="6"/>
      <c r="P267" s="6"/>
    </row>
    <row r="268" spans="1:40" ht="45" x14ac:dyDescent="0.25">
      <c r="A268" s="12" t="s">
        <v>1039</v>
      </c>
      <c r="B268" s="13" t="s">
        <v>1040</v>
      </c>
      <c r="C268" s="13" t="s">
        <v>19</v>
      </c>
      <c r="D268" s="12">
        <v>2</v>
      </c>
      <c r="E268" s="12">
        <v>1.1000000000000001</v>
      </c>
      <c r="F268" s="13" t="s">
        <v>107</v>
      </c>
      <c r="G268" s="16" t="s">
        <v>1041</v>
      </c>
      <c r="H268" s="13" t="s">
        <v>1042</v>
      </c>
      <c r="I268" s="6"/>
      <c r="J268" s="6"/>
      <c r="K268" s="6"/>
      <c r="L268" s="6"/>
      <c r="M268" s="6"/>
      <c r="N268" s="6"/>
      <c r="O268" s="6"/>
      <c r="P268" s="6"/>
    </row>
    <row r="269" spans="1:40" ht="90" x14ac:dyDescent="0.25">
      <c r="A269" s="12" t="s">
        <v>890</v>
      </c>
      <c r="B269" s="13" t="s">
        <v>921</v>
      </c>
      <c r="C269" s="13" t="s">
        <v>19</v>
      </c>
      <c r="D269" s="12">
        <v>3</v>
      </c>
      <c r="E269" s="12">
        <v>1.1000000000000001</v>
      </c>
      <c r="F269" s="13" t="s">
        <v>107</v>
      </c>
      <c r="G269" s="16" t="s">
        <v>718</v>
      </c>
      <c r="H269" s="13" t="s">
        <v>891</v>
      </c>
      <c r="I269" s="6"/>
      <c r="J269" s="6"/>
      <c r="K269" s="6"/>
      <c r="L269" s="6"/>
      <c r="M269" s="6"/>
      <c r="N269" s="6"/>
      <c r="O269" s="6"/>
      <c r="P269" s="6"/>
    </row>
    <row r="270" spans="1:40" ht="90" x14ac:dyDescent="0.25">
      <c r="A270" s="12" t="s">
        <v>890</v>
      </c>
      <c r="B270" s="13" t="s">
        <v>922</v>
      </c>
      <c r="C270" s="13" t="s">
        <v>19</v>
      </c>
      <c r="D270" s="12">
        <v>2</v>
      </c>
      <c r="E270" s="12">
        <v>1.1000000000000001</v>
      </c>
      <c r="F270" s="13" t="s">
        <v>107</v>
      </c>
      <c r="G270" s="16" t="s">
        <v>718</v>
      </c>
      <c r="H270" s="13" t="s">
        <v>891</v>
      </c>
      <c r="I270" s="6"/>
      <c r="J270" s="31"/>
      <c r="K270" s="6"/>
      <c r="L270" s="6"/>
      <c r="M270" s="6"/>
      <c r="N270" s="6"/>
      <c r="O270" s="6"/>
      <c r="P270" s="6"/>
    </row>
    <row r="271" spans="1:40" s="5" customFormat="1" ht="90" x14ac:dyDescent="0.25">
      <c r="A271" s="12" t="s">
        <v>62</v>
      </c>
      <c r="B271" s="13" t="s">
        <v>584</v>
      </c>
      <c r="C271" s="13" t="s">
        <v>19</v>
      </c>
      <c r="D271" s="56">
        <v>7</v>
      </c>
      <c r="E271" s="12">
        <v>1.1000000000000001</v>
      </c>
      <c r="F271" s="13" t="s">
        <v>107</v>
      </c>
      <c r="G271" s="16" t="s">
        <v>718</v>
      </c>
      <c r="H271" s="13" t="s">
        <v>65</v>
      </c>
      <c r="I271"/>
      <c r="J271"/>
      <c r="K271"/>
      <c r="L271"/>
      <c r="M271"/>
      <c r="N271"/>
      <c r="O271"/>
      <c r="P271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</row>
    <row r="272" spans="1:40" ht="90" x14ac:dyDescent="0.25">
      <c r="A272" s="12" t="s">
        <v>312</v>
      </c>
      <c r="B272" s="13" t="s">
        <v>313</v>
      </c>
      <c r="C272" s="13" t="s">
        <v>19</v>
      </c>
      <c r="D272" s="12">
        <v>2</v>
      </c>
      <c r="E272" s="12">
        <v>1.1000000000000001</v>
      </c>
      <c r="F272" s="13" t="s">
        <v>107</v>
      </c>
      <c r="G272" s="14" t="s">
        <v>718</v>
      </c>
      <c r="H272" s="13" t="s">
        <v>66</v>
      </c>
    </row>
    <row r="273" spans="1:30" ht="90" x14ac:dyDescent="0.25">
      <c r="A273" s="12" t="s">
        <v>315</v>
      </c>
      <c r="B273" s="13" t="s">
        <v>316</v>
      </c>
      <c r="C273" s="13" t="s">
        <v>19</v>
      </c>
      <c r="D273" s="12">
        <v>3</v>
      </c>
      <c r="E273" s="12">
        <v>1.1000000000000001</v>
      </c>
      <c r="F273" s="13" t="s">
        <v>107</v>
      </c>
      <c r="G273" s="14" t="s">
        <v>718</v>
      </c>
      <c r="H273" s="13" t="s">
        <v>48</v>
      </c>
    </row>
    <row r="274" spans="1:30" s="3" customFormat="1" ht="60" x14ac:dyDescent="0.25">
      <c r="A274" s="12" t="s">
        <v>1083</v>
      </c>
      <c r="B274" s="13" t="s">
        <v>572</v>
      </c>
      <c r="C274" s="13" t="s">
        <v>19</v>
      </c>
      <c r="D274" s="12">
        <v>6</v>
      </c>
      <c r="E274" s="12">
        <v>1.1000000000000001</v>
      </c>
      <c r="F274" s="13" t="s">
        <v>107</v>
      </c>
      <c r="G274" s="16" t="s">
        <v>719</v>
      </c>
      <c r="H274" s="13" t="s">
        <v>48</v>
      </c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spans="1:30" s="3" customFormat="1" ht="90" x14ac:dyDescent="0.25">
      <c r="A275" s="12" t="s">
        <v>573</v>
      </c>
      <c r="B275" s="13" t="s">
        <v>1090</v>
      </c>
      <c r="C275" s="13" t="s">
        <v>19</v>
      </c>
      <c r="D275" s="12">
        <v>4</v>
      </c>
      <c r="E275" s="12">
        <v>1.1000000000000001</v>
      </c>
      <c r="F275" s="13" t="s">
        <v>107</v>
      </c>
      <c r="G275" s="16" t="s">
        <v>718</v>
      </c>
      <c r="H275" s="13" t="s">
        <v>65</v>
      </c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spans="1:30" s="3" customFormat="1" ht="90" x14ac:dyDescent="0.25">
      <c r="A276" s="12" t="s">
        <v>1084</v>
      </c>
      <c r="B276" s="13" t="s">
        <v>574</v>
      </c>
      <c r="C276" s="13" t="s">
        <v>19</v>
      </c>
      <c r="D276" s="12">
        <v>2</v>
      </c>
      <c r="E276" s="12">
        <v>1.1000000000000001</v>
      </c>
      <c r="F276" s="13" t="s">
        <v>107</v>
      </c>
      <c r="G276" s="16" t="s">
        <v>718</v>
      </c>
      <c r="H276" s="13" t="s">
        <v>48</v>
      </c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spans="1:30" s="5" customFormat="1" ht="90" x14ac:dyDescent="0.25">
      <c r="A277" s="12" t="s">
        <v>587</v>
      </c>
      <c r="B277" s="13" t="s">
        <v>586</v>
      </c>
      <c r="C277" s="13" t="s">
        <v>19</v>
      </c>
      <c r="D277" s="56">
        <v>6</v>
      </c>
      <c r="E277" s="12">
        <v>1.1000000000000001</v>
      </c>
      <c r="F277" s="13" t="s">
        <v>107</v>
      </c>
      <c r="G277" s="16" t="s">
        <v>718</v>
      </c>
      <c r="H277" s="13" t="s">
        <v>568</v>
      </c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spans="1:30" s="5" customFormat="1" ht="60" x14ac:dyDescent="0.25">
      <c r="A278" s="12" t="s">
        <v>777</v>
      </c>
      <c r="B278" s="13" t="s">
        <v>742</v>
      </c>
      <c r="C278" s="13" t="s">
        <v>19</v>
      </c>
      <c r="D278" s="12">
        <v>2</v>
      </c>
      <c r="E278" s="12">
        <v>2.2000000000000002</v>
      </c>
      <c r="F278" s="13" t="s">
        <v>107</v>
      </c>
      <c r="G278" s="16" t="s">
        <v>743</v>
      </c>
      <c r="H278" s="13" t="s">
        <v>744</v>
      </c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spans="1:30" s="5" customFormat="1" ht="60" x14ac:dyDescent="0.25">
      <c r="A279" s="12" t="s">
        <v>745</v>
      </c>
      <c r="B279" s="13" t="s">
        <v>746</v>
      </c>
      <c r="C279" s="13" t="s">
        <v>19</v>
      </c>
      <c r="D279" s="12">
        <v>1</v>
      </c>
      <c r="E279" s="12">
        <v>1.1000000000000001</v>
      </c>
      <c r="F279" s="13" t="s">
        <v>107</v>
      </c>
      <c r="G279" s="16" t="s">
        <v>743</v>
      </c>
      <c r="H279" s="13" t="s">
        <v>744</v>
      </c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spans="1:30" s="3" customFormat="1" ht="90" x14ac:dyDescent="0.25">
      <c r="A280" s="12" t="s">
        <v>579</v>
      </c>
      <c r="B280" s="13" t="s">
        <v>580</v>
      </c>
      <c r="C280" s="13" t="s">
        <v>19</v>
      </c>
      <c r="D280" s="56">
        <v>4</v>
      </c>
      <c r="E280" s="12">
        <v>1.1000000000000001</v>
      </c>
      <c r="F280" s="13" t="s">
        <v>107</v>
      </c>
      <c r="G280" s="16" t="s">
        <v>718</v>
      </c>
      <c r="H280" s="13" t="s">
        <v>66</v>
      </c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spans="1:30" ht="60" x14ac:dyDescent="0.25">
      <c r="A281" s="12" t="s">
        <v>314</v>
      </c>
      <c r="B281" s="13" t="s">
        <v>784</v>
      </c>
      <c r="C281" s="13" t="s">
        <v>19</v>
      </c>
      <c r="D281" s="12">
        <v>2</v>
      </c>
      <c r="E281" s="12">
        <v>1.1000000000000001</v>
      </c>
      <c r="F281" s="13" t="s">
        <v>107</v>
      </c>
      <c r="G281" s="14" t="s">
        <v>715</v>
      </c>
      <c r="H281" s="13" t="s">
        <v>48</v>
      </c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spans="1:30" ht="60" x14ac:dyDescent="0.25">
      <c r="A282" s="25" t="s">
        <v>538</v>
      </c>
      <c r="B282" s="13" t="s">
        <v>783</v>
      </c>
      <c r="C282" s="13" t="s">
        <v>19</v>
      </c>
      <c r="D282" s="12">
        <v>4</v>
      </c>
      <c r="E282" s="12">
        <v>1.1000000000000001</v>
      </c>
      <c r="F282" s="13" t="s">
        <v>107</v>
      </c>
      <c r="G282" s="14" t="s">
        <v>715</v>
      </c>
      <c r="H282" s="24" t="s">
        <v>184</v>
      </c>
    </row>
    <row r="283" spans="1:30" ht="90" x14ac:dyDescent="0.25">
      <c r="A283" s="25" t="s">
        <v>269</v>
      </c>
      <c r="B283" s="13" t="s">
        <v>785</v>
      </c>
      <c r="C283" s="13" t="s">
        <v>270</v>
      </c>
      <c r="D283" s="12">
        <v>3</v>
      </c>
      <c r="E283" s="12">
        <v>1.1000000000000001</v>
      </c>
      <c r="F283" s="26" t="s">
        <v>107</v>
      </c>
      <c r="G283" s="14" t="s">
        <v>718</v>
      </c>
      <c r="H283" s="24" t="s">
        <v>184</v>
      </c>
      <c r="I283" s="6"/>
      <c r="J283" s="6"/>
      <c r="K283" s="6"/>
      <c r="L283" s="6"/>
      <c r="M283" s="6"/>
      <c r="N283" s="6"/>
      <c r="O283" s="6"/>
      <c r="P283" s="6"/>
    </row>
    <row r="284" spans="1:30" s="5" customFormat="1" ht="90" x14ac:dyDescent="0.25">
      <c r="A284" s="12" t="s">
        <v>268</v>
      </c>
      <c r="B284" s="13" t="s">
        <v>582</v>
      </c>
      <c r="C284" s="13" t="s">
        <v>19</v>
      </c>
      <c r="D284" s="13">
        <v>7</v>
      </c>
      <c r="E284" s="13">
        <v>1.1000000000000001</v>
      </c>
      <c r="F284" s="13" t="s">
        <v>107</v>
      </c>
      <c r="G284" s="16" t="s">
        <v>718</v>
      </c>
      <c r="H284" s="13" t="s">
        <v>66</v>
      </c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</row>
    <row r="285" spans="1:30" s="5" customFormat="1" ht="45" x14ac:dyDescent="0.25">
      <c r="A285" s="12" t="s">
        <v>782</v>
      </c>
      <c r="B285" s="13" t="s">
        <v>786</v>
      </c>
      <c r="C285" s="13" t="s">
        <v>19</v>
      </c>
      <c r="D285" s="13">
        <v>2</v>
      </c>
      <c r="E285" s="13">
        <v>1.1000000000000001</v>
      </c>
      <c r="F285" s="13" t="s">
        <v>107</v>
      </c>
      <c r="G285" s="16" t="s">
        <v>787</v>
      </c>
      <c r="H285" s="13" t="s">
        <v>788</v>
      </c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</row>
    <row r="286" spans="1:30" s="5" customFormat="1" ht="45" x14ac:dyDescent="0.25">
      <c r="A286" s="12" t="s">
        <v>1048</v>
      </c>
      <c r="B286" s="13" t="s">
        <v>1049</v>
      </c>
      <c r="C286" s="13" t="s">
        <v>19</v>
      </c>
      <c r="D286" s="13">
        <v>1</v>
      </c>
      <c r="E286" s="13">
        <v>1.1000000000000001</v>
      </c>
      <c r="F286" s="13" t="s">
        <v>107</v>
      </c>
      <c r="G286" s="16" t="s">
        <v>787</v>
      </c>
      <c r="H286" s="13" t="s">
        <v>1050</v>
      </c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</row>
    <row r="287" spans="1:30" s="5" customFormat="1" ht="45" x14ac:dyDescent="0.25">
      <c r="A287" s="12" t="s">
        <v>1073</v>
      </c>
      <c r="B287" s="13" t="s">
        <v>1070</v>
      </c>
      <c r="C287" s="13" t="s">
        <v>19</v>
      </c>
      <c r="D287" s="13">
        <v>4</v>
      </c>
      <c r="E287" s="13">
        <v>0.8</v>
      </c>
      <c r="F287" s="13" t="s">
        <v>107</v>
      </c>
      <c r="G287" s="16" t="s">
        <v>1071</v>
      </c>
      <c r="H287" s="13" t="s">
        <v>1072</v>
      </c>
      <c r="I287" s="6"/>
      <c r="J287" s="6"/>
      <c r="K287" s="6"/>
      <c r="L287" s="50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</row>
    <row r="288" spans="1:30" ht="90" x14ac:dyDescent="0.25">
      <c r="A288" s="12" t="s">
        <v>271</v>
      </c>
      <c r="B288" s="13" t="s">
        <v>272</v>
      </c>
      <c r="C288" s="13" t="s">
        <v>19</v>
      </c>
      <c r="D288" s="13">
        <v>4</v>
      </c>
      <c r="E288" s="13">
        <v>1.1000000000000001</v>
      </c>
      <c r="F288" s="13" t="s">
        <v>107</v>
      </c>
      <c r="G288" s="14" t="s">
        <v>718</v>
      </c>
      <c r="H288" s="13" t="s">
        <v>48</v>
      </c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</row>
    <row r="289" spans="1:30" ht="75" x14ac:dyDescent="0.25">
      <c r="A289" s="12" t="s">
        <v>959</v>
      </c>
      <c r="B289" s="13" t="s">
        <v>960</v>
      </c>
      <c r="C289" s="13" t="s">
        <v>19</v>
      </c>
      <c r="D289" s="13">
        <v>3</v>
      </c>
      <c r="E289" s="13">
        <v>1.1000000000000001</v>
      </c>
      <c r="F289" s="13" t="s">
        <v>107</v>
      </c>
      <c r="G289" s="14" t="s">
        <v>961</v>
      </c>
      <c r="H289" s="13" t="s">
        <v>962</v>
      </c>
      <c r="I289" s="6"/>
      <c r="J289" s="32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</row>
    <row r="290" spans="1:30" ht="60" x14ac:dyDescent="0.25">
      <c r="A290" s="12" t="s">
        <v>839</v>
      </c>
      <c r="B290" s="13" t="s">
        <v>840</v>
      </c>
      <c r="C290" s="13" t="s">
        <v>19</v>
      </c>
      <c r="D290" s="13">
        <v>2</v>
      </c>
      <c r="E290" s="13">
        <v>1.1000000000000001</v>
      </c>
      <c r="F290" s="13" t="s">
        <v>107</v>
      </c>
      <c r="G290" s="14" t="s">
        <v>841</v>
      </c>
      <c r="H290" s="13" t="s">
        <v>842</v>
      </c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</row>
    <row r="291" spans="1:30" ht="45" x14ac:dyDescent="0.25">
      <c r="A291" s="12" t="s">
        <v>859</v>
      </c>
      <c r="B291" s="13" t="s">
        <v>860</v>
      </c>
      <c r="C291" s="13" t="s">
        <v>19</v>
      </c>
      <c r="D291" s="13">
        <v>1</v>
      </c>
      <c r="E291" s="13">
        <v>0.75</v>
      </c>
      <c r="F291" s="13" t="s">
        <v>122</v>
      </c>
      <c r="G291" s="14" t="s">
        <v>861</v>
      </c>
      <c r="H291" s="13" t="s">
        <v>880</v>
      </c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</row>
    <row r="292" spans="1:30" ht="90" x14ac:dyDescent="0.25">
      <c r="A292" s="12" t="s">
        <v>843</v>
      </c>
      <c r="B292" s="13" t="s">
        <v>844</v>
      </c>
      <c r="C292" s="13" t="s">
        <v>19</v>
      </c>
      <c r="D292" s="13">
        <v>5</v>
      </c>
      <c r="E292" s="13">
        <v>1.1000000000000001</v>
      </c>
      <c r="F292" s="13" t="s">
        <v>107</v>
      </c>
      <c r="G292" s="14" t="s">
        <v>718</v>
      </c>
      <c r="H292" s="13" t="s">
        <v>184</v>
      </c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</row>
    <row r="293" spans="1:30" ht="90" x14ac:dyDescent="0.25">
      <c r="A293" s="51" t="s">
        <v>1091</v>
      </c>
      <c r="B293" s="52" t="s">
        <v>1020</v>
      </c>
      <c r="C293" s="52" t="s">
        <v>19</v>
      </c>
      <c r="D293" s="52">
        <v>7</v>
      </c>
      <c r="E293" s="52">
        <v>1.1000000000000001</v>
      </c>
      <c r="F293" s="52" t="s">
        <v>107</v>
      </c>
      <c r="G293" s="53" t="s">
        <v>718</v>
      </c>
      <c r="H293" s="52" t="s">
        <v>184</v>
      </c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</row>
    <row r="294" spans="1:30" s="5" customFormat="1" ht="90" x14ac:dyDescent="0.25">
      <c r="A294" s="12" t="s">
        <v>578</v>
      </c>
      <c r="B294" s="13" t="s">
        <v>577</v>
      </c>
      <c r="C294" s="13" t="s">
        <v>19</v>
      </c>
      <c r="D294" s="13">
        <v>2</v>
      </c>
      <c r="E294" s="13">
        <v>1.1000000000000001</v>
      </c>
      <c r="F294" s="13" t="s">
        <v>107</v>
      </c>
      <c r="G294" s="16" t="s">
        <v>718</v>
      </c>
      <c r="H294" s="13" t="s">
        <v>66</v>
      </c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</row>
    <row r="295" spans="1:30" ht="90" x14ac:dyDescent="0.25">
      <c r="A295" s="12" t="s">
        <v>320</v>
      </c>
      <c r="B295" s="13" t="s">
        <v>321</v>
      </c>
      <c r="C295" s="13" t="s">
        <v>322</v>
      </c>
      <c r="D295" s="13">
        <v>1</v>
      </c>
      <c r="E295" s="13">
        <v>1.1000000000000001</v>
      </c>
      <c r="F295" s="13" t="s">
        <v>107</v>
      </c>
      <c r="G295" s="14" t="s">
        <v>718</v>
      </c>
      <c r="H295" s="13" t="s">
        <v>66</v>
      </c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</row>
    <row r="296" spans="1:30" ht="90" x14ac:dyDescent="0.25">
      <c r="A296" s="12" t="s">
        <v>318</v>
      </c>
      <c r="B296" s="13" t="s">
        <v>319</v>
      </c>
      <c r="C296" s="13" t="s">
        <v>19</v>
      </c>
      <c r="D296" s="13">
        <v>2</v>
      </c>
      <c r="E296" s="13">
        <v>1.1000000000000001</v>
      </c>
      <c r="F296" s="13" t="s">
        <v>107</v>
      </c>
      <c r="G296" s="14" t="s">
        <v>718</v>
      </c>
      <c r="H296" s="13" t="s">
        <v>66</v>
      </c>
    </row>
    <row r="297" spans="1:30" ht="90" x14ac:dyDescent="0.25">
      <c r="A297" s="12" t="s">
        <v>324</v>
      </c>
      <c r="B297" s="13" t="s">
        <v>323</v>
      </c>
      <c r="C297" s="13" t="s">
        <v>19</v>
      </c>
      <c r="D297" s="55">
        <v>2</v>
      </c>
      <c r="E297" s="13">
        <v>1.1000000000000001</v>
      </c>
      <c r="F297" s="13" t="s">
        <v>107</v>
      </c>
      <c r="G297" s="14" t="s">
        <v>718</v>
      </c>
      <c r="H297" s="13" t="s">
        <v>66</v>
      </c>
      <c r="I297" s="6"/>
      <c r="J297" s="6"/>
      <c r="K297" s="6"/>
      <c r="L297" s="6"/>
      <c r="M297" s="6"/>
      <c r="N297" s="6"/>
      <c r="O297" s="6"/>
      <c r="P297" s="6"/>
    </row>
    <row r="298" spans="1:30" s="5" customFormat="1" ht="90" x14ac:dyDescent="0.25">
      <c r="A298" s="12" t="s">
        <v>325</v>
      </c>
      <c r="B298" s="13" t="s">
        <v>581</v>
      </c>
      <c r="C298" s="13" t="s">
        <v>19</v>
      </c>
      <c r="D298" s="13">
        <v>2</v>
      </c>
      <c r="E298" s="13">
        <v>1.1000000000000001</v>
      </c>
      <c r="F298" s="13" t="s">
        <v>107</v>
      </c>
      <c r="G298" s="16" t="s">
        <v>718</v>
      </c>
      <c r="H298" s="13" t="s">
        <v>66</v>
      </c>
      <c r="I298"/>
      <c r="J298"/>
      <c r="K298"/>
      <c r="L298"/>
      <c r="M298"/>
      <c r="N298"/>
      <c r="O298"/>
      <c r="P298"/>
    </row>
    <row r="299" spans="1:30" ht="90" x14ac:dyDescent="0.25">
      <c r="A299" s="12" t="s">
        <v>326</v>
      </c>
      <c r="B299" s="13" t="s">
        <v>327</v>
      </c>
      <c r="C299" s="13" t="s">
        <v>19</v>
      </c>
      <c r="D299" s="13">
        <v>3</v>
      </c>
      <c r="E299" s="13">
        <v>1.1000000000000001</v>
      </c>
      <c r="F299" s="13" t="s">
        <v>107</v>
      </c>
      <c r="G299" s="14" t="s">
        <v>718</v>
      </c>
      <c r="H299" s="13" t="s">
        <v>66</v>
      </c>
    </row>
    <row r="300" spans="1:30" ht="90" x14ac:dyDescent="0.25">
      <c r="A300" s="12" t="s">
        <v>1085</v>
      </c>
      <c r="B300" s="13" t="s">
        <v>328</v>
      </c>
      <c r="C300" s="13" t="s">
        <v>19</v>
      </c>
      <c r="D300" s="13">
        <v>2</v>
      </c>
      <c r="E300" s="13">
        <v>1.1000000000000001</v>
      </c>
      <c r="F300" s="13" t="s">
        <v>107</v>
      </c>
      <c r="G300" s="14" t="s">
        <v>718</v>
      </c>
      <c r="H300" s="13" t="s">
        <v>66</v>
      </c>
    </row>
    <row r="301" spans="1:30" ht="90" x14ac:dyDescent="0.25">
      <c r="A301" s="12" t="s">
        <v>923</v>
      </c>
      <c r="B301" s="13" t="s">
        <v>329</v>
      </c>
      <c r="C301" s="13" t="s">
        <v>19</v>
      </c>
      <c r="D301" s="13">
        <v>2</v>
      </c>
      <c r="E301" s="13">
        <v>1.1000000000000001</v>
      </c>
      <c r="F301" s="13" t="s">
        <v>107</v>
      </c>
      <c r="G301" s="14" t="s">
        <v>718</v>
      </c>
      <c r="H301" s="13" t="s">
        <v>66</v>
      </c>
    </row>
    <row r="302" spans="1:30" ht="90" x14ac:dyDescent="0.25">
      <c r="A302" s="12" t="s">
        <v>725</v>
      </c>
      <c r="B302" s="13" t="s">
        <v>330</v>
      </c>
      <c r="C302" s="13" t="s">
        <v>19</v>
      </c>
      <c r="D302" s="13">
        <v>2</v>
      </c>
      <c r="E302" s="13">
        <v>1.1000000000000001</v>
      </c>
      <c r="F302" s="13" t="s">
        <v>107</v>
      </c>
      <c r="G302" s="14" t="s">
        <v>718</v>
      </c>
      <c r="H302" s="13" t="s">
        <v>66</v>
      </c>
      <c r="I302" s="6"/>
    </row>
    <row r="303" spans="1:30" ht="60" x14ac:dyDescent="0.25">
      <c r="A303" s="12" t="s">
        <v>806</v>
      </c>
      <c r="B303" s="13" t="s">
        <v>747</v>
      </c>
      <c r="C303" s="13" t="s">
        <v>19</v>
      </c>
      <c r="D303" s="13">
        <v>1</v>
      </c>
      <c r="E303" s="13">
        <v>1.1000000000000001</v>
      </c>
      <c r="F303" s="13" t="s">
        <v>107</v>
      </c>
      <c r="G303" s="14" t="s">
        <v>749</v>
      </c>
      <c r="H303" s="13" t="s">
        <v>748</v>
      </c>
      <c r="J303" s="6"/>
    </row>
    <row r="304" spans="1:30" ht="90" x14ac:dyDescent="0.25">
      <c r="A304" s="12" t="s">
        <v>331</v>
      </c>
      <c r="B304" s="13" t="s">
        <v>332</v>
      </c>
      <c r="C304" s="13" t="s">
        <v>19</v>
      </c>
      <c r="D304" s="13">
        <v>2</v>
      </c>
      <c r="E304" s="13">
        <v>1.1000000000000001</v>
      </c>
      <c r="F304" s="13" t="s">
        <v>107</v>
      </c>
      <c r="G304" s="14" t="s">
        <v>718</v>
      </c>
      <c r="H304" s="13" t="s">
        <v>66</v>
      </c>
    </row>
    <row r="305" spans="1:11" ht="90" x14ac:dyDescent="0.25">
      <c r="A305" s="12" t="s">
        <v>333</v>
      </c>
      <c r="B305" s="13" t="s">
        <v>334</v>
      </c>
      <c r="C305" s="13" t="s">
        <v>19</v>
      </c>
      <c r="D305" s="13">
        <v>2</v>
      </c>
      <c r="E305" s="13">
        <v>1.1000000000000001</v>
      </c>
      <c r="F305" s="13" t="s">
        <v>107</v>
      </c>
      <c r="G305" s="14" t="s">
        <v>718</v>
      </c>
      <c r="H305" s="13" t="s">
        <v>66</v>
      </c>
    </row>
    <row r="306" spans="1:11" ht="90" x14ac:dyDescent="0.25">
      <c r="A306" s="12" t="s">
        <v>335</v>
      </c>
      <c r="B306" s="13" t="s">
        <v>336</v>
      </c>
      <c r="C306" s="13" t="s">
        <v>19</v>
      </c>
      <c r="D306" s="13">
        <v>1</v>
      </c>
      <c r="E306" s="13">
        <v>1.1000000000000001</v>
      </c>
      <c r="F306" s="13" t="s">
        <v>107</v>
      </c>
      <c r="G306" s="14" t="s">
        <v>718</v>
      </c>
      <c r="H306" s="13" t="s">
        <v>66</v>
      </c>
    </row>
    <row r="307" spans="1:11" ht="90" x14ac:dyDescent="0.25">
      <c r="A307" s="12" t="s">
        <v>337</v>
      </c>
      <c r="B307" s="13" t="s">
        <v>338</v>
      </c>
      <c r="C307" s="13" t="s">
        <v>19</v>
      </c>
      <c r="D307" s="13">
        <v>3</v>
      </c>
      <c r="E307" s="13">
        <v>1.1000000000000001</v>
      </c>
      <c r="F307" s="13" t="s">
        <v>107</v>
      </c>
      <c r="G307" s="14" t="s">
        <v>718</v>
      </c>
      <c r="H307" s="13" t="s">
        <v>66</v>
      </c>
    </row>
    <row r="308" spans="1:11" ht="90" x14ac:dyDescent="0.25">
      <c r="A308" s="12" t="s">
        <v>339</v>
      </c>
      <c r="B308" s="13" t="s">
        <v>340</v>
      </c>
      <c r="C308" s="13" t="s">
        <v>19</v>
      </c>
      <c r="D308" s="13">
        <v>3</v>
      </c>
      <c r="E308" s="13">
        <v>1.1000000000000001</v>
      </c>
      <c r="F308" s="13" t="s">
        <v>107</v>
      </c>
      <c r="G308" s="14" t="s">
        <v>718</v>
      </c>
      <c r="H308" s="13" t="s">
        <v>66</v>
      </c>
      <c r="K308" s="6"/>
    </row>
    <row r="309" spans="1:11" ht="90" x14ac:dyDescent="0.25">
      <c r="A309" s="12" t="s">
        <v>342</v>
      </c>
      <c r="B309" s="13" t="s">
        <v>317</v>
      </c>
      <c r="C309" s="13" t="s">
        <v>19</v>
      </c>
      <c r="D309" s="13">
        <v>1</v>
      </c>
      <c r="E309" s="13">
        <v>1.1000000000000001</v>
      </c>
      <c r="F309" s="13" t="s">
        <v>107</v>
      </c>
      <c r="G309" s="14" t="s">
        <v>718</v>
      </c>
      <c r="H309" s="13" t="s">
        <v>66</v>
      </c>
    </row>
    <row r="310" spans="1:11" ht="90" x14ac:dyDescent="0.25">
      <c r="A310" s="12" t="s">
        <v>341</v>
      </c>
      <c r="B310" s="13" t="s">
        <v>276</v>
      </c>
      <c r="C310" s="13" t="s">
        <v>19</v>
      </c>
      <c r="D310" s="55">
        <v>1</v>
      </c>
      <c r="E310" s="13">
        <v>1.1000000000000001</v>
      </c>
      <c r="F310" s="13" t="s">
        <v>107</v>
      </c>
      <c r="G310" s="14" t="s">
        <v>718</v>
      </c>
      <c r="H310" s="13" t="s">
        <v>66</v>
      </c>
    </row>
    <row r="311" spans="1:11" ht="90" x14ac:dyDescent="0.25">
      <c r="A311" s="12" t="s">
        <v>277</v>
      </c>
      <c r="B311" s="13" t="s">
        <v>278</v>
      </c>
      <c r="C311" s="13" t="s">
        <v>19</v>
      </c>
      <c r="D311" s="13">
        <v>1</v>
      </c>
      <c r="E311" s="13">
        <v>1.1000000000000001</v>
      </c>
      <c r="F311" s="13" t="s">
        <v>107</v>
      </c>
      <c r="G311" s="14" t="s">
        <v>718</v>
      </c>
      <c r="H311" s="13" t="s">
        <v>66</v>
      </c>
    </row>
    <row r="312" spans="1:11" ht="90" x14ac:dyDescent="0.25">
      <c r="A312" s="12" t="s">
        <v>279</v>
      </c>
      <c r="B312" s="13" t="s">
        <v>280</v>
      </c>
      <c r="C312" s="13" t="s">
        <v>19</v>
      </c>
      <c r="D312" s="13">
        <v>4</v>
      </c>
      <c r="E312" s="13">
        <v>1.1000000000000001</v>
      </c>
      <c r="F312" s="13" t="s">
        <v>107</v>
      </c>
      <c r="G312" s="14" t="s">
        <v>718</v>
      </c>
      <c r="H312" s="13" t="s">
        <v>66</v>
      </c>
    </row>
    <row r="313" spans="1:11" ht="90" x14ac:dyDescent="0.25">
      <c r="A313" s="12" t="s">
        <v>281</v>
      </c>
      <c r="B313" s="13" t="s">
        <v>282</v>
      </c>
      <c r="C313" s="13" t="s">
        <v>19</v>
      </c>
      <c r="D313" s="13">
        <v>1</v>
      </c>
      <c r="E313" s="13">
        <v>1.1000000000000001</v>
      </c>
      <c r="F313" s="13" t="s">
        <v>107</v>
      </c>
      <c r="G313" s="14" t="s">
        <v>718</v>
      </c>
      <c r="H313" s="13" t="s">
        <v>205</v>
      </c>
    </row>
    <row r="314" spans="1:11" ht="90" x14ac:dyDescent="0.25">
      <c r="A314" s="12" t="s">
        <v>283</v>
      </c>
      <c r="B314" s="13" t="s">
        <v>284</v>
      </c>
      <c r="C314" s="13" t="s">
        <v>19</v>
      </c>
      <c r="D314" s="13">
        <v>1</v>
      </c>
      <c r="E314" s="13">
        <v>1.1000000000000001</v>
      </c>
      <c r="F314" s="13" t="s">
        <v>107</v>
      </c>
      <c r="G314" s="14" t="s">
        <v>718</v>
      </c>
      <c r="H314" s="13" t="s">
        <v>66</v>
      </c>
    </row>
    <row r="315" spans="1:11" ht="90" x14ac:dyDescent="0.25">
      <c r="A315" s="12" t="s">
        <v>285</v>
      </c>
      <c r="B315" s="13" t="s">
        <v>286</v>
      </c>
      <c r="C315" s="13" t="s">
        <v>19</v>
      </c>
      <c r="D315" s="13">
        <v>2</v>
      </c>
      <c r="E315" s="13">
        <v>1.1000000000000001</v>
      </c>
      <c r="F315" s="13" t="s">
        <v>107</v>
      </c>
      <c r="G315" s="14" t="s">
        <v>718</v>
      </c>
      <c r="H315" s="13" t="s">
        <v>891</v>
      </c>
    </row>
    <row r="316" spans="1:11" ht="90" x14ac:dyDescent="0.25">
      <c r="A316" s="12" t="s">
        <v>285</v>
      </c>
      <c r="B316" s="13" t="s">
        <v>287</v>
      </c>
      <c r="C316" s="13" t="s">
        <v>19</v>
      </c>
      <c r="D316" s="13">
        <v>2</v>
      </c>
      <c r="E316" s="13">
        <v>1.1000000000000001</v>
      </c>
      <c r="F316" s="13" t="s">
        <v>107</v>
      </c>
      <c r="G316" s="14" t="s">
        <v>718</v>
      </c>
      <c r="H316" s="13" t="s">
        <v>891</v>
      </c>
    </row>
    <row r="317" spans="1:11" ht="90" x14ac:dyDescent="0.25">
      <c r="A317" s="12" t="s">
        <v>288</v>
      </c>
      <c r="B317" s="13" t="s">
        <v>289</v>
      </c>
      <c r="C317" s="13" t="s">
        <v>19</v>
      </c>
      <c r="D317" s="13">
        <v>2</v>
      </c>
      <c r="E317" s="13">
        <v>1.1000000000000001</v>
      </c>
      <c r="F317" s="13" t="s">
        <v>107</v>
      </c>
      <c r="G317" s="14" t="s">
        <v>718</v>
      </c>
      <c r="H317" s="13" t="s">
        <v>66</v>
      </c>
    </row>
    <row r="318" spans="1:11" ht="90" x14ac:dyDescent="0.25">
      <c r="A318" s="12" t="s">
        <v>1086</v>
      </c>
      <c r="B318" t="s">
        <v>1088</v>
      </c>
      <c r="C318" s="13" t="s">
        <v>19</v>
      </c>
      <c r="D318" s="13">
        <v>3</v>
      </c>
      <c r="E318" s="13">
        <v>1.2</v>
      </c>
      <c r="F318" s="13" t="s">
        <v>107</v>
      </c>
      <c r="G318" s="14" t="s">
        <v>718</v>
      </c>
      <c r="H318" s="13" t="s">
        <v>66</v>
      </c>
    </row>
    <row r="319" spans="1:11" ht="90" x14ac:dyDescent="0.25">
      <c r="A319" s="12" t="s">
        <v>290</v>
      </c>
      <c r="B319" s="13" t="s">
        <v>291</v>
      </c>
      <c r="C319" s="13" t="s">
        <v>19</v>
      </c>
      <c r="D319" s="13">
        <v>1</v>
      </c>
      <c r="E319" s="13">
        <v>1.1000000000000001</v>
      </c>
      <c r="F319" s="13" t="s">
        <v>107</v>
      </c>
      <c r="G319" s="14" t="s">
        <v>718</v>
      </c>
      <c r="H319" s="13" t="s">
        <v>66</v>
      </c>
    </row>
    <row r="320" spans="1:11" ht="45" x14ac:dyDescent="0.25">
      <c r="A320" s="12" t="s">
        <v>1034</v>
      </c>
      <c r="B320" s="13" t="s">
        <v>1035</v>
      </c>
      <c r="C320" s="13" t="s">
        <v>19</v>
      </c>
      <c r="D320" s="13">
        <v>1</v>
      </c>
      <c r="E320" s="13">
        <v>1.1000000000000001</v>
      </c>
      <c r="F320" s="13" t="s">
        <v>107</v>
      </c>
      <c r="G320" s="14" t="s">
        <v>994</v>
      </c>
      <c r="H320" s="13" t="s">
        <v>1033</v>
      </c>
    </row>
    <row r="321" spans="1:16" ht="90" x14ac:dyDescent="0.25">
      <c r="A321" s="12" t="s">
        <v>274</v>
      </c>
      <c r="B321" s="13" t="s">
        <v>275</v>
      </c>
      <c r="C321" s="13" t="s">
        <v>19</v>
      </c>
      <c r="D321" s="55">
        <v>1</v>
      </c>
      <c r="E321" s="13">
        <v>1.1000000000000001</v>
      </c>
      <c r="F321" s="13" t="s">
        <v>107</v>
      </c>
      <c r="G321" s="14" t="s">
        <v>718</v>
      </c>
      <c r="H321" s="13" t="s">
        <v>66</v>
      </c>
    </row>
    <row r="322" spans="1:16" x14ac:dyDescent="0.25">
      <c r="A322" s="67" t="s">
        <v>1110</v>
      </c>
      <c r="B322" s="68"/>
      <c r="C322" s="68"/>
      <c r="D322" s="68"/>
      <c r="E322" s="68"/>
      <c r="F322" s="68"/>
      <c r="G322" s="68"/>
      <c r="H322" s="69"/>
      <c r="I322" s="6"/>
      <c r="J322" s="6"/>
      <c r="K322" s="6"/>
      <c r="L322" s="6"/>
      <c r="M322" s="6"/>
      <c r="N322" s="6"/>
      <c r="O322" s="6"/>
      <c r="P322" s="6"/>
    </row>
    <row r="323" spans="1:16" s="3" customFormat="1" ht="90" x14ac:dyDescent="0.25">
      <c r="A323" s="23" t="s">
        <v>620</v>
      </c>
      <c r="B323" s="15" t="s">
        <v>588</v>
      </c>
      <c r="C323" s="15" t="s">
        <v>19</v>
      </c>
      <c r="D323" s="15">
        <v>3</v>
      </c>
      <c r="E323" s="15">
        <v>1.1000000000000001</v>
      </c>
      <c r="F323" s="15" t="s">
        <v>107</v>
      </c>
      <c r="G323" s="16" t="s">
        <v>720</v>
      </c>
      <c r="H323" s="13" t="s">
        <v>66</v>
      </c>
      <c r="I323" s="6"/>
      <c r="J323" s="6"/>
      <c r="K323" s="6"/>
      <c r="L323" s="6"/>
      <c r="M323" s="6"/>
      <c r="N323" s="6"/>
      <c r="O323" s="6"/>
      <c r="P323" s="6"/>
    </row>
    <row r="324" spans="1:16" s="3" customFormat="1" ht="60" x14ac:dyDescent="0.25">
      <c r="A324" s="23" t="s">
        <v>837</v>
      </c>
      <c r="B324" s="15" t="s">
        <v>838</v>
      </c>
      <c r="C324" s="15" t="s">
        <v>19</v>
      </c>
      <c r="D324" s="15">
        <v>1</v>
      </c>
      <c r="E324" s="15">
        <v>1.1000000000000001</v>
      </c>
      <c r="F324" s="15" t="s">
        <v>107</v>
      </c>
      <c r="G324" s="16" t="s">
        <v>736</v>
      </c>
      <c r="H324" s="13" t="s">
        <v>810</v>
      </c>
      <c r="I324" s="6"/>
      <c r="J324" s="6"/>
      <c r="K324" s="6"/>
      <c r="L324" s="6"/>
      <c r="M324" s="6"/>
      <c r="N324" s="6"/>
      <c r="O324" s="6"/>
      <c r="P324" s="6"/>
    </row>
    <row r="325" spans="1:16" s="3" customFormat="1" ht="90" x14ac:dyDescent="0.25">
      <c r="A325" s="23" t="s">
        <v>618</v>
      </c>
      <c r="B325" s="15" t="s">
        <v>619</v>
      </c>
      <c r="C325" s="15" t="s">
        <v>19</v>
      </c>
      <c r="D325" s="15">
        <v>2</v>
      </c>
      <c r="E325" s="15">
        <v>1.1000000000000001</v>
      </c>
      <c r="F325" s="15" t="s">
        <v>107</v>
      </c>
      <c r="G325" s="16" t="s">
        <v>720</v>
      </c>
      <c r="H325" s="13" t="s">
        <v>66</v>
      </c>
      <c r="I325" s="6"/>
      <c r="J325" s="6"/>
      <c r="K325" s="6"/>
      <c r="L325" s="6"/>
      <c r="M325" s="6"/>
      <c r="N325" s="6"/>
      <c r="O325" s="6"/>
      <c r="P325" s="6"/>
    </row>
    <row r="326" spans="1:16" s="3" customFormat="1" ht="90" x14ac:dyDescent="0.25">
      <c r="A326" s="23" t="s">
        <v>589</v>
      </c>
      <c r="B326" s="15" t="s">
        <v>590</v>
      </c>
      <c r="C326" s="15" t="s">
        <v>19</v>
      </c>
      <c r="D326" s="15">
        <v>2</v>
      </c>
      <c r="E326" s="15">
        <v>1.1000000000000001</v>
      </c>
      <c r="F326" s="15" t="s">
        <v>107</v>
      </c>
      <c r="G326" s="16" t="s">
        <v>720</v>
      </c>
      <c r="H326" s="13" t="s">
        <v>66</v>
      </c>
      <c r="I326"/>
      <c r="J326"/>
      <c r="K326"/>
      <c r="L326"/>
      <c r="M326"/>
      <c r="N326"/>
      <c r="O326"/>
      <c r="P326"/>
    </row>
    <row r="327" spans="1:16" s="3" customFormat="1" ht="45" x14ac:dyDescent="0.25">
      <c r="A327" s="64" t="s">
        <v>1106</v>
      </c>
      <c r="B327" s="65" t="s">
        <v>1107</v>
      </c>
      <c r="C327" s="65" t="s">
        <v>19</v>
      </c>
      <c r="D327" s="65">
        <v>2</v>
      </c>
      <c r="E327" s="65">
        <v>1.1000000000000001</v>
      </c>
      <c r="F327" s="65" t="s">
        <v>107</v>
      </c>
      <c r="G327" s="61" t="s">
        <v>1108</v>
      </c>
      <c r="H327" s="60" t="s">
        <v>1109</v>
      </c>
      <c r="I327" s="58"/>
      <c r="J327" s="58"/>
      <c r="K327" s="58"/>
      <c r="L327" s="58"/>
      <c r="M327" s="58"/>
      <c r="N327" s="58"/>
      <c r="O327" s="58"/>
      <c r="P327" s="58"/>
    </row>
    <row r="328" spans="1:16" s="3" customFormat="1" ht="90" x14ac:dyDescent="0.25">
      <c r="A328" s="23" t="s">
        <v>951</v>
      </c>
      <c r="B328" s="15" t="s">
        <v>952</v>
      </c>
      <c r="C328" s="15" t="s">
        <v>19</v>
      </c>
      <c r="D328" s="15">
        <v>2</v>
      </c>
      <c r="E328" s="15">
        <v>1.1000000000000001</v>
      </c>
      <c r="F328" s="15" t="s">
        <v>107</v>
      </c>
      <c r="G328" s="16" t="s">
        <v>720</v>
      </c>
      <c r="H328" s="13" t="s">
        <v>66</v>
      </c>
      <c r="I328"/>
      <c r="J328"/>
      <c r="K328"/>
      <c r="L328"/>
      <c r="M328"/>
      <c r="N328"/>
      <c r="O328"/>
      <c r="P328"/>
    </row>
    <row r="329" spans="1:16" ht="90" x14ac:dyDescent="0.25">
      <c r="A329" s="12" t="s">
        <v>63</v>
      </c>
      <c r="B329" s="13" t="s">
        <v>1066</v>
      </c>
      <c r="C329" s="13" t="s">
        <v>21</v>
      </c>
      <c r="D329" s="12">
        <v>2</v>
      </c>
      <c r="E329" s="12">
        <v>1.1000000000000001</v>
      </c>
      <c r="F329" s="13" t="s">
        <v>122</v>
      </c>
      <c r="G329" s="14" t="s">
        <v>720</v>
      </c>
      <c r="H329" s="13" t="s">
        <v>48</v>
      </c>
    </row>
    <row r="330" spans="1:16" ht="75" customHeight="1" x14ac:dyDescent="0.25">
      <c r="A330" s="12" t="s">
        <v>1023</v>
      </c>
      <c r="B330" s="13" t="s">
        <v>1065</v>
      </c>
      <c r="C330" s="13" t="s">
        <v>21</v>
      </c>
      <c r="D330" s="12">
        <v>4</v>
      </c>
      <c r="E330" s="12">
        <v>1.1000000000000001</v>
      </c>
      <c r="F330" s="13" t="s">
        <v>107</v>
      </c>
      <c r="G330" s="43" t="s">
        <v>1024</v>
      </c>
      <c r="H330" s="13" t="s">
        <v>842</v>
      </c>
    </row>
    <row r="331" spans="1:16" ht="75" customHeight="1" x14ac:dyDescent="0.25">
      <c r="A331" s="12" t="s">
        <v>1025</v>
      </c>
      <c r="B331" s="13" t="s">
        <v>1065</v>
      </c>
      <c r="C331" s="13" t="s">
        <v>21</v>
      </c>
      <c r="D331" s="12">
        <v>4</v>
      </c>
      <c r="E331" s="12">
        <v>1.1000000000000001</v>
      </c>
      <c r="F331" s="13" t="s">
        <v>107</v>
      </c>
      <c r="G331" s="43" t="s">
        <v>1024</v>
      </c>
      <c r="H331" s="13" t="s">
        <v>842</v>
      </c>
    </row>
    <row r="332" spans="1:16" ht="90" x14ac:dyDescent="0.25">
      <c r="A332" s="12" t="s">
        <v>693</v>
      </c>
      <c r="B332" s="13" t="s">
        <v>694</v>
      </c>
      <c r="C332" s="13" t="s">
        <v>19</v>
      </c>
      <c r="D332" s="12">
        <v>4</v>
      </c>
      <c r="E332" s="12">
        <v>1.1000000000000001</v>
      </c>
      <c r="F332" s="13" t="s">
        <v>107</v>
      </c>
      <c r="G332" s="14" t="s">
        <v>720</v>
      </c>
      <c r="H332" s="13" t="s">
        <v>66</v>
      </c>
      <c r="M332" s="2"/>
    </row>
    <row r="333" spans="1:16" ht="55.5" customHeight="1" x14ac:dyDescent="0.25">
      <c r="A333" s="54" t="s">
        <v>1063</v>
      </c>
      <c r="B333" s="13" t="s">
        <v>1064</v>
      </c>
      <c r="C333" s="13" t="s">
        <v>19</v>
      </c>
      <c r="D333" s="12">
        <v>1</v>
      </c>
      <c r="E333" s="12">
        <v>1.1000000000000001</v>
      </c>
      <c r="F333" s="13" t="s">
        <v>107</v>
      </c>
      <c r="G333" s="14" t="s">
        <v>1069</v>
      </c>
      <c r="H333" s="13" t="s">
        <v>875</v>
      </c>
      <c r="I333" s="49"/>
      <c r="M333" s="2"/>
    </row>
    <row r="334" spans="1:16" ht="90" x14ac:dyDescent="0.25">
      <c r="A334" s="12" t="s">
        <v>298</v>
      </c>
      <c r="B334" s="13" t="s">
        <v>299</v>
      </c>
      <c r="C334" s="13" t="s">
        <v>19</v>
      </c>
      <c r="D334" s="12">
        <v>3</v>
      </c>
      <c r="E334" s="12">
        <v>1.1000000000000001</v>
      </c>
      <c r="F334" s="13" t="s">
        <v>107</v>
      </c>
      <c r="G334" s="27" t="s">
        <v>720</v>
      </c>
      <c r="H334" s="13" t="s">
        <v>48</v>
      </c>
    </row>
    <row r="335" spans="1:16" ht="90" x14ac:dyDescent="0.25">
      <c r="A335" s="12" t="s">
        <v>695</v>
      </c>
      <c r="B335" s="13" t="s">
        <v>306</v>
      </c>
      <c r="C335" s="13" t="s">
        <v>19</v>
      </c>
      <c r="D335" s="12">
        <v>6</v>
      </c>
      <c r="E335" s="12">
        <v>1.1000000000000001</v>
      </c>
      <c r="F335" s="13" t="s">
        <v>107</v>
      </c>
      <c r="G335" s="14" t="s">
        <v>720</v>
      </c>
      <c r="H335" s="13" t="s">
        <v>66</v>
      </c>
    </row>
    <row r="336" spans="1:16" ht="90" x14ac:dyDescent="0.25">
      <c r="A336" s="12" t="s">
        <v>300</v>
      </c>
      <c r="B336" s="13" t="s">
        <v>301</v>
      </c>
      <c r="C336" s="13" t="s">
        <v>19</v>
      </c>
      <c r="D336" s="12">
        <v>3</v>
      </c>
      <c r="E336" s="12">
        <v>1.1000000000000001</v>
      </c>
      <c r="F336" s="13" t="s">
        <v>107</v>
      </c>
      <c r="G336" s="14" t="s">
        <v>720</v>
      </c>
      <c r="H336" s="13" t="s">
        <v>48</v>
      </c>
    </row>
    <row r="337" spans="1:17" ht="90" x14ac:dyDescent="0.25">
      <c r="A337" s="12" t="s">
        <v>302</v>
      </c>
      <c r="B337" s="13" t="s">
        <v>303</v>
      </c>
      <c r="C337" s="13" t="s">
        <v>19</v>
      </c>
      <c r="D337" s="12">
        <v>2</v>
      </c>
      <c r="E337" s="12">
        <v>1.1000000000000001</v>
      </c>
      <c r="F337" s="13" t="s">
        <v>107</v>
      </c>
      <c r="G337" s="14" t="s">
        <v>720</v>
      </c>
      <c r="H337" s="13" t="s">
        <v>66</v>
      </c>
      <c r="J337" s="36"/>
    </row>
    <row r="338" spans="1:17" ht="60" x14ac:dyDescent="0.25">
      <c r="A338" s="46" t="s">
        <v>989</v>
      </c>
      <c r="B338" s="13" t="s">
        <v>990</v>
      </c>
      <c r="C338" s="24" t="s">
        <v>19</v>
      </c>
      <c r="D338" s="12">
        <v>2</v>
      </c>
      <c r="E338" s="12">
        <v>1.1000000000000001</v>
      </c>
      <c r="F338" s="13" t="s">
        <v>107</v>
      </c>
      <c r="G338" s="16" t="s">
        <v>991</v>
      </c>
      <c r="H338" s="13" t="s">
        <v>748</v>
      </c>
    </row>
    <row r="339" spans="1:17" s="5" customFormat="1" ht="90" x14ac:dyDescent="0.25">
      <c r="A339" s="12" t="s">
        <v>592</v>
      </c>
      <c r="B339" s="13" t="s">
        <v>593</v>
      </c>
      <c r="C339" s="13" t="s">
        <v>19</v>
      </c>
      <c r="D339" s="12">
        <v>3</v>
      </c>
      <c r="E339" s="12">
        <v>1.1000000000000001</v>
      </c>
      <c r="F339" s="13" t="s">
        <v>107</v>
      </c>
      <c r="G339" s="16" t="s">
        <v>720</v>
      </c>
      <c r="H339" s="13" t="s">
        <v>66</v>
      </c>
      <c r="I339"/>
      <c r="J339"/>
      <c r="K339"/>
      <c r="L339"/>
      <c r="M339"/>
      <c r="N339"/>
      <c r="O339"/>
      <c r="P339"/>
      <c r="Q339" s="6"/>
    </row>
    <row r="340" spans="1:17" ht="90" x14ac:dyDescent="0.25">
      <c r="A340" s="12" t="s">
        <v>343</v>
      </c>
      <c r="B340" s="13" t="s">
        <v>344</v>
      </c>
      <c r="C340" s="13" t="s">
        <v>19</v>
      </c>
      <c r="D340" s="12">
        <v>3</v>
      </c>
      <c r="E340" s="12">
        <v>1.1000000000000001</v>
      </c>
      <c r="F340" s="13" t="s">
        <v>107</v>
      </c>
      <c r="G340" s="14" t="s">
        <v>720</v>
      </c>
      <c r="H340" s="13" t="s">
        <v>65</v>
      </c>
    </row>
    <row r="341" spans="1:17" ht="90" x14ac:dyDescent="0.25">
      <c r="A341" s="12" t="s">
        <v>350</v>
      </c>
      <c r="B341" s="13" t="s">
        <v>347</v>
      </c>
      <c r="C341" s="13" t="s">
        <v>19</v>
      </c>
      <c r="D341" s="12">
        <v>1</v>
      </c>
      <c r="E341" s="12">
        <v>1.1000000000000001</v>
      </c>
      <c r="F341" s="13" t="s">
        <v>107</v>
      </c>
      <c r="G341" s="14" t="s">
        <v>720</v>
      </c>
      <c r="H341" s="13" t="s">
        <v>348</v>
      </c>
    </row>
    <row r="342" spans="1:17" ht="90" x14ac:dyDescent="0.25">
      <c r="A342" s="12" t="s">
        <v>349</v>
      </c>
      <c r="B342" s="13" t="s">
        <v>663</v>
      </c>
      <c r="C342" s="13" t="s">
        <v>19</v>
      </c>
      <c r="D342" s="12">
        <v>3</v>
      </c>
      <c r="E342" s="12">
        <v>1.1000000000000001</v>
      </c>
      <c r="F342" s="13" t="s">
        <v>107</v>
      </c>
      <c r="G342" s="14" t="s">
        <v>720</v>
      </c>
      <c r="H342" s="13" t="s">
        <v>66</v>
      </c>
    </row>
    <row r="343" spans="1:17" ht="90" x14ac:dyDescent="0.25">
      <c r="A343" s="12" t="s">
        <v>621</v>
      </c>
      <c r="B343" s="13" t="s">
        <v>622</v>
      </c>
      <c r="C343" s="13" t="s">
        <v>19</v>
      </c>
      <c r="D343" s="12">
        <v>2</v>
      </c>
      <c r="E343" s="12">
        <v>1.1000000000000001</v>
      </c>
      <c r="F343" s="13" t="s">
        <v>107</v>
      </c>
      <c r="G343" s="14" t="s">
        <v>720</v>
      </c>
      <c r="H343" s="13" t="s">
        <v>66</v>
      </c>
    </row>
    <row r="344" spans="1:17" ht="90" x14ac:dyDescent="0.25">
      <c r="A344" s="12" t="s">
        <v>345</v>
      </c>
      <c r="B344" s="13" t="s">
        <v>346</v>
      </c>
      <c r="C344" s="13" t="s">
        <v>19</v>
      </c>
      <c r="D344" s="12">
        <v>5</v>
      </c>
      <c r="E344" s="12">
        <v>1.1000000000000001</v>
      </c>
      <c r="F344" s="13" t="s">
        <v>107</v>
      </c>
      <c r="G344" s="14" t="s">
        <v>720</v>
      </c>
      <c r="H344" s="13" t="s">
        <v>48</v>
      </c>
    </row>
    <row r="345" spans="1:17" ht="90" x14ac:dyDescent="0.25">
      <c r="A345" s="12" t="s">
        <v>351</v>
      </c>
      <c r="B345" s="13" t="s">
        <v>352</v>
      </c>
      <c r="C345" s="13" t="s">
        <v>19</v>
      </c>
      <c r="D345" s="12">
        <v>4</v>
      </c>
      <c r="E345" s="12">
        <v>1.1000000000000001</v>
      </c>
      <c r="F345" s="13" t="s">
        <v>107</v>
      </c>
      <c r="G345" s="14" t="s">
        <v>720</v>
      </c>
      <c r="H345" s="13" t="s">
        <v>65</v>
      </c>
    </row>
    <row r="346" spans="1:17" ht="90" x14ac:dyDescent="0.25">
      <c r="A346" s="12" t="s">
        <v>64</v>
      </c>
      <c r="B346" s="13" t="s">
        <v>353</v>
      </c>
      <c r="C346" s="13" t="s">
        <v>19</v>
      </c>
      <c r="D346" s="28" t="s">
        <v>928</v>
      </c>
      <c r="E346" s="12">
        <v>1.1000000000000001</v>
      </c>
      <c r="F346" s="13" t="s">
        <v>107</v>
      </c>
      <c r="G346" s="14" t="s">
        <v>720</v>
      </c>
      <c r="H346" s="13" t="s">
        <v>65</v>
      </c>
      <c r="I346" s="6"/>
      <c r="J346" s="6"/>
      <c r="K346" s="6"/>
      <c r="L346" s="6"/>
      <c r="M346" s="6"/>
      <c r="N346" s="6"/>
      <c r="O346" s="6"/>
      <c r="P346" s="6"/>
    </row>
    <row r="347" spans="1:17" s="5" customFormat="1" ht="90" x14ac:dyDescent="0.25">
      <c r="A347" s="12" t="s">
        <v>594</v>
      </c>
      <c r="B347" s="13" t="s">
        <v>1068</v>
      </c>
      <c r="C347" s="13" t="s">
        <v>19</v>
      </c>
      <c r="D347" s="12">
        <v>3</v>
      </c>
      <c r="E347" s="12">
        <v>1.1000000000000001</v>
      </c>
      <c r="F347" s="13" t="s">
        <v>107</v>
      </c>
      <c r="G347" s="16" t="s">
        <v>720</v>
      </c>
      <c r="H347" s="13" t="s">
        <v>585</v>
      </c>
      <c r="I347"/>
      <c r="J347"/>
      <c r="K347"/>
      <c r="L347"/>
      <c r="M347"/>
      <c r="N347"/>
      <c r="O347"/>
      <c r="P347"/>
    </row>
    <row r="348" spans="1:17" ht="90" x14ac:dyDescent="0.25">
      <c r="A348" s="12" t="s">
        <v>354</v>
      </c>
      <c r="B348" s="13" t="s">
        <v>1067</v>
      </c>
      <c r="C348" s="13" t="s">
        <v>19</v>
      </c>
      <c r="D348" s="12">
        <v>2</v>
      </c>
      <c r="E348" s="12">
        <v>1.1000000000000001</v>
      </c>
      <c r="F348" s="13" t="s">
        <v>107</v>
      </c>
      <c r="G348" s="14" t="s">
        <v>720</v>
      </c>
      <c r="H348" s="13" t="s">
        <v>65</v>
      </c>
    </row>
    <row r="349" spans="1:17" ht="90" x14ac:dyDescent="0.25">
      <c r="A349" s="12" t="s">
        <v>356</v>
      </c>
      <c r="B349" s="13" t="s">
        <v>357</v>
      </c>
      <c r="C349" s="13" t="s">
        <v>21</v>
      </c>
      <c r="D349" s="12">
        <v>3</v>
      </c>
      <c r="E349" s="12">
        <v>1.1000000000000001</v>
      </c>
      <c r="F349" s="13" t="s">
        <v>107</v>
      </c>
      <c r="G349" s="14" t="s">
        <v>720</v>
      </c>
      <c r="H349" s="13" t="s">
        <v>65</v>
      </c>
    </row>
    <row r="350" spans="1:17" ht="90" x14ac:dyDescent="0.25">
      <c r="A350" s="12" t="s">
        <v>358</v>
      </c>
      <c r="B350" s="13" t="s">
        <v>359</v>
      </c>
      <c r="C350" s="13" t="s">
        <v>19</v>
      </c>
      <c r="D350" s="12">
        <v>2</v>
      </c>
      <c r="E350" s="12">
        <v>1.1000000000000001</v>
      </c>
      <c r="F350" s="13" t="s">
        <v>107</v>
      </c>
      <c r="G350" s="14" t="s">
        <v>720</v>
      </c>
      <c r="H350" s="13" t="s">
        <v>65</v>
      </c>
    </row>
    <row r="351" spans="1:17" ht="90" x14ac:dyDescent="0.25">
      <c r="A351" s="12" t="s">
        <v>360</v>
      </c>
      <c r="B351" s="13" t="s">
        <v>361</v>
      </c>
      <c r="C351" s="13" t="s">
        <v>19</v>
      </c>
      <c r="D351" s="12">
        <v>2</v>
      </c>
      <c r="E351" s="12">
        <v>1.1000000000000001</v>
      </c>
      <c r="F351" s="13" t="s">
        <v>107</v>
      </c>
      <c r="G351" s="14" t="s">
        <v>720</v>
      </c>
      <c r="H351" s="13" t="s">
        <v>362</v>
      </c>
    </row>
    <row r="352" spans="1:17" ht="90" x14ac:dyDescent="0.25">
      <c r="A352" s="12" t="s">
        <v>363</v>
      </c>
      <c r="B352" s="13" t="s">
        <v>364</v>
      </c>
      <c r="C352" s="13" t="s">
        <v>19</v>
      </c>
      <c r="D352" s="12">
        <v>1</v>
      </c>
      <c r="E352" s="12">
        <v>1.1000000000000001</v>
      </c>
      <c r="F352" s="13" t="s">
        <v>107</v>
      </c>
      <c r="G352" s="14" t="s">
        <v>720</v>
      </c>
      <c r="H352" s="13" t="s">
        <v>66</v>
      </c>
    </row>
    <row r="353" spans="1:23" ht="90" x14ac:dyDescent="0.25">
      <c r="A353" s="12" t="s">
        <v>984</v>
      </c>
      <c r="B353" s="13" t="s">
        <v>985</v>
      </c>
      <c r="C353" s="13" t="s">
        <v>19</v>
      </c>
      <c r="D353" s="12">
        <v>1</v>
      </c>
      <c r="E353" s="12">
        <v>1.1000000000000001</v>
      </c>
      <c r="F353" s="13" t="s">
        <v>122</v>
      </c>
      <c r="G353" s="14" t="s">
        <v>986</v>
      </c>
      <c r="H353" s="13" t="s">
        <v>987</v>
      </c>
    </row>
    <row r="354" spans="1:23" ht="90" x14ac:dyDescent="0.25">
      <c r="A354" s="12" t="s">
        <v>365</v>
      </c>
      <c r="B354" s="13" t="s">
        <v>366</v>
      </c>
      <c r="C354" s="13" t="s">
        <v>19</v>
      </c>
      <c r="D354" s="12">
        <v>2</v>
      </c>
      <c r="E354" s="12">
        <v>1.1000000000000001</v>
      </c>
      <c r="F354" s="13" t="s">
        <v>107</v>
      </c>
      <c r="G354" s="14" t="s">
        <v>720</v>
      </c>
      <c r="H354" s="13" t="s">
        <v>367</v>
      </c>
    </row>
    <row r="355" spans="1:23" ht="90" x14ac:dyDescent="0.25">
      <c r="A355" s="12" t="s">
        <v>368</v>
      </c>
      <c r="B355" s="13" t="s">
        <v>370</v>
      </c>
      <c r="C355" s="13" t="s">
        <v>19</v>
      </c>
      <c r="D355" s="12">
        <v>1</v>
      </c>
      <c r="E355" s="12">
        <v>1.1000000000000001</v>
      </c>
      <c r="F355" s="13" t="s">
        <v>107</v>
      </c>
      <c r="G355" s="14" t="s">
        <v>720</v>
      </c>
      <c r="H355" s="13" t="s">
        <v>348</v>
      </c>
    </row>
    <row r="356" spans="1:23" ht="90" x14ac:dyDescent="0.25">
      <c r="A356" s="12" t="s">
        <v>696</v>
      </c>
      <c r="B356" s="13" t="s">
        <v>697</v>
      </c>
      <c r="C356" s="13" t="s">
        <v>19</v>
      </c>
      <c r="D356" s="12">
        <v>4</v>
      </c>
      <c r="E356" s="12">
        <v>1.1000000000000001</v>
      </c>
      <c r="F356" s="13" t="s">
        <v>107</v>
      </c>
      <c r="G356" s="14" t="s">
        <v>720</v>
      </c>
      <c r="H356" s="13" t="s">
        <v>48</v>
      </c>
      <c r="I356" s="6"/>
      <c r="J356" s="6"/>
      <c r="K356" s="6"/>
      <c r="L356" s="6"/>
      <c r="M356" s="6"/>
      <c r="N356" s="6"/>
      <c r="O356" s="6"/>
      <c r="P356" s="6"/>
    </row>
    <row r="357" spans="1:23" s="5" customFormat="1" ht="90" x14ac:dyDescent="0.25">
      <c r="A357" s="12" t="s">
        <v>371</v>
      </c>
      <c r="B357" s="13" t="s">
        <v>591</v>
      </c>
      <c r="C357" s="13" t="s">
        <v>19</v>
      </c>
      <c r="D357" s="12">
        <v>3</v>
      </c>
      <c r="E357" s="12">
        <v>1.1000000000000001</v>
      </c>
      <c r="F357" s="13" t="s">
        <v>107</v>
      </c>
      <c r="G357" s="16" t="s">
        <v>720</v>
      </c>
      <c r="H357" s="13" t="s">
        <v>66</v>
      </c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1:23" s="5" customFormat="1" ht="45" x14ac:dyDescent="0.25">
      <c r="A358" s="12" t="s">
        <v>773</v>
      </c>
      <c r="B358" s="13" t="s">
        <v>774</v>
      </c>
      <c r="C358" s="13" t="s">
        <v>19</v>
      </c>
      <c r="D358" s="12">
        <v>4</v>
      </c>
      <c r="E358" s="12">
        <v>1.1000000000000001</v>
      </c>
      <c r="F358" s="13" t="s">
        <v>107</v>
      </c>
      <c r="G358" s="16" t="s">
        <v>775</v>
      </c>
      <c r="H358" s="13" t="s">
        <v>776</v>
      </c>
      <c r="I358"/>
      <c r="J358"/>
      <c r="K358"/>
      <c r="L358"/>
      <c r="M358"/>
      <c r="N358"/>
      <c r="O358"/>
      <c r="P358"/>
      <c r="Q358" s="6"/>
      <c r="R358" s="6"/>
      <c r="S358" s="6"/>
      <c r="T358" s="6"/>
      <c r="U358" s="6"/>
      <c r="V358" s="6"/>
      <c r="W358" s="6"/>
    </row>
    <row r="359" spans="1:23" ht="90" x14ac:dyDescent="0.25">
      <c r="A359" s="12" t="s">
        <v>726</v>
      </c>
      <c r="B359" s="13" t="s">
        <v>372</v>
      </c>
      <c r="C359" s="13" t="s">
        <v>21</v>
      </c>
      <c r="D359" s="12">
        <v>1</v>
      </c>
      <c r="E359" s="12">
        <v>1.1000000000000001</v>
      </c>
      <c r="F359" s="13" t="s">
        <v>122</v>
      </c>
      <c r="G359" s="14" t="s">
        <v>720</v>
      </c>
      <c r="H359" s="13" t="s">
        <v>66</v>
      </c>
    </row>
    <row r="360" spans="1:23" ht="90" x14ac:dyDescent="0.25">
      <c r="A360" s="12" t="s">
        <v>698</v>
      </c>
      <c r="B360" s="13" t="s">
        <v>373</v>
      </c>
      <c r="C360" s="13" t="s">
        <v>19</v>
      </c>
      <c r="D360" s="12">
        <v>3</v>
      </c>
      <c r="E360" s="12">
        <v>1.1000000000000001</v>
      </c>
      <c r="F360" s="13" t="s">
        <v>107</v>
      </c>
      <c r="G360" s="14" t="s">
        <v>720</v>
      </c>
      <c r="H360" s="13" t="s">
        <v>66</v>
      </c>
    </row>
    <row r="361" spans="1:23" ht="30" x14ac:dyDescent="0.25">
      <c r="A361" s="12" t="s">
        <v>768</v>
      </c>
      <c r="B361" s="13" t="s">
        <v>769</v>
      </c>
      <c r="C361" s="13" t="s">
        <v>19</v>
      </c>
      <c r="D361" s="12">
        <v>1</v>
      </c>
      <c r="E361" s="12">
        <v>1.1000000000000001</v>
      </c>
      <c r="F361" s="13" t="s">
        <v>107</v>
      </c>
      <c r="G361" s="14" t="s">
        <v>770</v>
      </c>
      <c r="H361" s="13" t="s">
        <v>66</v>
      </c>
    </row>
    <row r="362" spans="1:23" ht="90" x14ac:dyDescent="0.25">
      <c r="A362" s="12" t="s">
        <v>699</v>
      </c>
      <c r="B362" s="13" t="s">
        <v>369</v>
      </c>
      <c r="C362" s="13" t="s">
        <v>19</v>
      </c>
      <c r="D362" s="12">
        <v>4</v>
      </c>
      <c r="E362" s="12">
        <v>1.1000000000000001</v>
      </c>
      <c r="F362" s="13" t="s">
        <v>107</v>
      </c>
      <c r="G362" s="14" t="s">
        <v>720</v>
      </c>
      <c r="H362" s="13" t="s">
        <v>67</v>
      </c>
    </row>
    <row r="363" spans="1:23" x14ac:dyDescent="0.25">
      <c r="A363" s="67" t="s">
        <v>305</v>
      </c>
      <c r="B363" s="68"/>
      <c r="C363" s="68"/>
      <c r="D363" s="68"/>
      <c r="E363" s="68"/>
      <c r="F363" s="68"/>
      <c r="G363" s="68"/>
      <c r="H363" s="69"/>
    </row>
    <row r="364" spans="1:23" ht="75" x14ac:dyDescent="0.25">
      <c r="A364" s="12" t="s">
        <v>68</v>
      </c>
      <c r="B364" s="13" t="s">
        <v>381</v>
      </c>
      <c r="C364" s="13" t="s">
        <v>19</v>
      </c>
      <c r="D364" s="12">
        <v>2</v>
      </c>
      <c r="E364" s="12">
        <v>1.1000000000000001</v>
      </c>
      <c r="F364" s="13" t="s">
        <v>107</v>
      </c>
      <c r="G364" s="14" t="s">
        <v>721</v>
      </c>
      <c r="H364" s="13" t="s">
        <v>66</v>
      </c>
    </row>
    <row r="365" spans="1:23" ht="45" x14ac:dyDescent="0.25">
      <c r="A365" s="12" t="s">
        <v>845</v>
      </c>
      <c r="B365" s="13" t="s">
        <v>846</v>
      </c>
      <c r="C365" s="13" t="s">
        <v>19</v>
      </c>
      <c r="D365" s="12">
        <v>1</v>
      </c>
      <c r="E365" s="12">
        <v>1.1000000000000001</v>
      </c>
      <c r="F365" s="13" t="s">
        <v>122</v>
      </c>
      <c r="G365" s="14" t="s">
        <v>847</v>
      </c>
      <c r="H365" s="30" t="s">
        <v>848</v>
      </c>
    </row>
    <row r="366" spans="1:23" ht="45" x14ac:dyDescent="0.25">
      <c r="A366" s="12" t="s">
        <v>849</v>
      </c>
      <c r="B366" s="13" t="s">
        <v>850</v>
      </c>
      <c r="C366" s="13" t="s">
        <v>19</v>
      </c>
      <c r="D366" s="12">
        <v>1</v>
      </c>
      <c r="E366" s="12">
        <v>1.1000000000000001</v>
      </c>
      <c r="F366" s="13" t="s">
        <v>122</v>
      </c>
      <c r="G366" s="14" t="s">
        <v>847</v>
      </c>
      <c r="H366" s="30" t="s">
        <v>851</v>
      </c>
    </row>
    <row r="367" spans="1:23" ht="45" x14ac:dyDescent="0.25">
      <c r="A367" s="12" t="s">
        <v>852</v>
      </c>
      <c r="B367" s="13" t="s">
        <v>853</v>
      </c>
      <c r="C367" s="13" t="s">
        <v>19</v>
      </c>
      <c r="D367" s="12">
        <v>1</v>
      </c>
      <c r="E367" s="12">
        <v>1.1000000000000001</v>
      </c>
      <c r="F367" s="13" t="s">
        <v>122</v>
      </c>
      <c r="G367" s="14" t="s">
        <v>847</v>
      </c>
      <c r="H367" s="30" t="s">
        <v>854</v>
      </c>
    </row>
    <row r="368" spans="1:23" ht="75" x14ac:dyDescent="0.25">
      <c r="A368" s="12" t="s">
        <v>924</v>
      </c>
      <c r="B368" s="13" t="s">
        <v>383</v>
      </c>
      <c r="C368" s="13" t="s">
        <v>19</v>
      </c>
      <c r="D368" s="12">
        <v>2</v>
      </c>
      <c r="E368" s="12">
        <v>1.1000000000000001</v>
      </c>
      <c r="F368" s="13" t="s">
        <v>107</v>
      </c>
      <c r="G368" s="14" t="s">
        <v>721</v>
      </c>
      <c r="H368" s="13" t="s">
        <v>66</v>
      </c>
    </row>
    <row r="369" spans="1:11" ht="75" x14ac:dyDescent="0.25">
      <c r="A369" s="12" t="s">
        <v>384</v>
      </c>
      <c r="B369" s="15" t="s">
        <v>385</v>
      </c>
      <c r="C369" s="13" t="s">
        <v>19</v>
      </c>
      <c r="D369" s="12">
        <v>2</v>
      </c>
      <c r="E369" s="12">
        <v>1.1000000000000001</v>
      </c>
      <c r="F369" s="13" t="s">
        <v>107</v>
      </c>
      <c r="G369" s="17" t="s">
        <v>721</v>
      </c>
      <c r="H369" s="13" t="s">
        <v>66</v>
      </c>
    </row>
    <row r="370" spans="1:11" ht="75" x14ac:dyDescent="0.25">
      <c r="A370" s="12" t="s">
        <v>69</v>
      </c>
      <c r="B370" s="13" t="s">
        <v>382</v>
      </c>
      <c r="C370" s="13" t="s">
        <v>19</v>
      </c>
      <c r="D370" s="12">
        <v>2</v>
      </c>
      <c r="E370" s="12">
        <v>1.1000000000000001</v>
      </c>
      <c r="F370" s="13" t="s">
        <v>107</v>
      </c>
      <c r="G370" s="14" t="s">
        <v>721</v>
      </c>
      <c r="H370" s="13" t="s">
        <v>66</v>
      </c>
    </row>
    <row r="371" spans="1:11" ht="75" x14ac:dyDescent="0.25">
      <c r="A371" s="12" t="s">
        <v>70</v>
      </c>
      <c r="B371" s="13" t="s">
        <v>692</v>
      </c>
      <c r="C371" s="13" t="s">
        <v>19</v>
      </c>
      <c r="D371" s="12">
        <v>8</v>
      </c>
      <c r="E371" s="12">
        <v>1.1000000000000001</v>
      </c>
      <c r="F371" s="13" t="s">
        <v>107</v>
      </c>
      <c r="G371" s="17" t="s">
        <v>721</v>
      </c>
      <c r="H371" s="13" t="s">
        <v>66</v>
      </c>
    </row>
    <row r="372" spans="1:11" ht="75" x14ac:dyDescent="0.25">
      <c r="A372" s="12" t="s">
        <v>70</v>
      </c>
      <c r="B372" s="13" t="s">
        <v>387</v>
      </c>
      <c r="C372" s="13" t="s">
        <v>19</v>
      </c>
      <c r="D372" s="12">
        <v>2</v>
      </c>
      <c r="E372" s="12">
        <v>1.1000000000000001</v>
      </c>
      <c r="F372" s="13" t="s">
        <v>107</v>
      </c>
      <c r="G372" s="17" t="s">
        <v>721</v>
      </c>
      <c r="H372" s="13" t="s">
        <v>66</v>
      </c>
    </row>
    <row r="373" spans="1:11" ht="75" x14ac:dyDescent="0.25">
      <c r="A373" s="12" t="s">
        <v>70</v>
      </c>
      <c r="B373" s="13" t="s">
        <v>386</v>
      </c>
      <c r="C373" s="13" t="s">
        <v>19</v>
      </c>
      <c r="D373" s="12">
        <v>10</v>
      </c>
      <c r="E373" s="12">
        <v>1.1000000000000001</v>
      </c>
      <c r="F373" s="13" t="s">
        <v>107</v>
      </c>
      <c r="G373" s="14" t="s">
        <v>721</v>
      </c>
      <c r="H373" s="13" t="s">
        <v>48</v>
      </c>
    </row>
    <row r="374" spans="1:11" ht="75" x14ac:dyDescent="0.25">
      <c r="A374" s="12" t="s">
        <v>389</v>
      </c>
      <c r="B374" s="15" t="s">
        <v>388</v>
      </c>
      <c r="C374" s="13" t="s">
        <v>19</v>
      </c>
      <c r="D374" s="12">
        <v>2</v>
      </c>
      <c r="E374" s="12">
        <v>1.1000000000000001</v>
      </c>
      <c r="F374" s="13" t="s">
        <v>107</v>
      </c>
      <c r="G374" s="17" t="s">
        <v>721</v>
      </c>
      <c r="H374" s="15" t="s">
        <v>66</v>
      </c>
      <c r="K374" s="18"/>
    </row>
    <row r="375" spans="1:11" ht="75" x14ac:dyDescent="0.25">
      <c r="A375" s="12" t="s">
        <v>390</v>
      </c>
      <c r="B375" s="15" t="s">
        <v>392</v>
      </c>
      <c r="C375" s="13" t="s">
        <v>19</v>
      </c>
      <c r="D375" s="12">
        <v>2</v>
      </c>
      <c r="E375" s="12">
        <v>1.1000000000000001</v>
      </c>
      <c r="F375" s="13" t="s">
        <v>107</v>
      </c>
      <c r="G375" s="17" t="s">
        <v>721</v>
      </c>
      <c r="H375" s="15" t="s">
        <v>127</v>
      </c>
    </row>
    <row r="376" spans="1:11" ht="75" x14ac:dyDescent="0.25">
      <c r="A376" s="12" t="s">
        <v>391</v>
      </c>
      <c r="B376" s="15" t="s">
        <v>393</v>
      </c>
      <c r="C376" s="13" t="s">
        <v>19</v>
      </c>
      <c r="D376" s="12">
        <v>2</v>
      </c>
      <c r="E376" s="12">
        <v>1.1000000000000001</v>
      </c>
      <c r="F376" s="13" t="s">
        <v>107</v>
      </c>
      <c r="G376" s="17" t="s">
        <v>721</v>
      </c>
      <c r="H376" s="15" t="s">
        <v>66</v>
      </c>
    </row>
    <row r="377" spans="1:11" ht="75" x14ac:dyDescent="0.25">
      <c r="A377" s="12" t="s">
        <v>394</v>
      </c>
      <c r="B377" s="15" t="s">
        <v>395</v>
      </c>
      <c r="C377" s="13" t="s">
        <v>21</v>
      </c>
      <c r="D377" s="12">
        <v>1</v>
      </c>
      <c r="E377" s="12">
        <v>1.1000000000000001</v>
      </c>
      <c r="F377" s="13" t="s">
        <v>107</v>
      </c>
      <c r="G377" s="17" t="s">
        <v>721</v>
      </c>
      <c r="H377" s="15" t="s">
        <v>127</v>
      </c>
    </row>
    <row r="378" spans="1:11" ht="60" x14ac:dyDescent="0.25">
      <c r="A378" s="12" t="s">
        <v>834</v>
      </c>
      <c r="B378" s="15" t="s">
        <v>835</v>
      </c>
      <c r="C378" s="13" t="s">
        <v>19</v>
      </c>
      <c r="D378" s="12">
        <v>1</v>
      </c>
      <c r="E378" s="12">
        <v>0.7</v>
      </c>
      <c r="F378" s="13" t="s">
        <v>122</v>
      </c>
      <c r="G378" s="17" t="s">
        <v>825</v>
      </c>
      <c r="H378" s="15" t="s">
        <v>836</v>
      </c>
    </row>
    <row r="379" spans="1:11" ht="75" x14ac:dyDescent="0.25">
      <c r="A379" s="12" t="s">
        <v>397</v>
      </c>
      <c r="B379" s="15" t="s">
        <v>398</v>
      </c>
      <c r="C379" s="13" t="s">
        <v>19</v>
      </c>
      <c r="D379" s="12">
        <v>2</v>
      </c>
      <c r="E379" s="12">
        <v>1.1000000000000001</v>
      </c>
      <c r="F379" s="13" t="s">
        <v>107</v>
      </c>
      <c r="G379" s="17" t="s">
        <v>721</v>
      </c>
      <c r="H379" s="15" t="s">
        <v>66</v>
      </c>
    </row>
    <row r="380" spans="1:11" ht="75" x14ac:dyDescent="0.25">
      <c r="A380" s="12" t="s">
        <v>403</v>
      </c>
      <c r="B380" s="15" t="s">
        <v>404</v>
      </c>
      <c r="C380" s="13" t="s">
        <v>21</v>
      </c>
      <c r="D380" s="12">
        <v>1</v>
      </c>
      <c r="E380" s="12">
        <v>1.1000000000000001</v>
      </c>
      <c r="F380" s="13" t="s">
        <v>107</v>
      </c>
      <c r="G380" s="17" t="s">
        <v>721</v>
      </c>
      <c r="H380" s="15" t="s">
        <v>127</v>
      </c>
    </row>
    <row r="381" spans="1:11" ht="75" x14ac:dyDescent="0.25">
      <c r="A381" s="12" t="s">
        <v>399</v>
      </c>
      <c r="B381" s="15" t="s">
        <v>400</v>
      </c>
      <c r="C381" s="13" t="s">
        <v>19</v>
      </c>
      <c r="D381" s="12">
        <v>2</v>
      </c>
      <c r="E381" s="12">
        <v>1.1000000000000001</v>
      </c>
      <c r="F381" s="13" t="s">
        <v>107</v>
      </c>
      <c r="G381" s="17" t="s">
        <v>721</v>
      </c>
      <c r="H381" s="15" t="s">
        <v>66</v>
      </c>
    </row>
    <row r="382" spans="1:11" ht="75" x14ac:dyDescent="0.25">
      <c r="A382" s="12" t="s">
        <v>401</v>
      </c>
      <c r="B382" s="15" t="s">
        <v>405</v>
      </c>
      <c r="C382" s="13" t="s">
        <v>19</v>
      </c>
      <c r="D382" s="12">
        <v>2</v>
      </c>
      <c r="E382" s="12">
        <v>1.1000000000000001</v>
      </c>
      <c r="F382" s="13" t="s">
        <v>107</v>
      </c>
      <c r="G382" s="17" t="s">
        <v>721</v>
      </c>
      <c r="H382" s="15" t="s">
        <v>66</v>
      </c>
    </row>
    <row r="383" spans="1:11" ht="75" x14ac:dyDescent="0.25">
      <c r="A383" s="12" t="s">
        <v>401</v>
      </c>
      <c r="B383" s="15" t="s">
        <v>402</v>
      </c>
      <c r="C383" s="13" t="s">
        <v>19</v>
      </c>
      <c r="D383" s="12">
        <v>1</v>
      </c>
      <c r="E383" s="12">
        <v>1.1000000000000001</v>
      </c>
      <c r="F383" s="13" t="s">
        <v>107</v>
      </c>
      <c r="G383" s="17" t="s">
        <v>721</v>
      </c>
      <c r="H383" s="15" t="s">
        <v>127</v>
      </c>
    </row>
    <row r="384" spans="1:11" ht="60.75" customHeight="1" x14ac:dyDescent="0.25">
      <c r="A384" s="12" t="s">
        <v>778</v>
      </c>
      <c r="B384" s="15" t="s">
        <v>779</v>
      </c>
      <c r="C384" s="13" t="s">
        <v>21</v>
      </c>
      <c r="D384" s="12">
        <v>1</v>
      </c>
      <c r="E384" s="12">
        <v>1.1000000000000001</v>
      </c>
      <c r="F384" s="13" t="s">
        <v>107</v>
      </c>
      <c r="G384" s="17" t="s">
        <v>780</v>
      </c>
      <c r="H384" s="15" t="s">
        <v>781</v>
      </c>
    </row>
    <row r="385" spans="1:23" ht="75" x14ac:dyDescent="0.25">
      <c r="A385" s="12" t="s">
        <v>71</v>
      </c>
      <c r="B385" s="13" t="s">
        <v>396</v>
      </c>
      <c r="C385" s="13" t="s">
        <v>19</v>
      </c>
      <c r="D385" s="12">
        <v>2</v>
      </c>
      <c r="E385" s="12">
        <v>1.1000000000000001</v>
      </c>
      <c r="F385" s="13" t="s">
        <v>107</v>
      </c>
      <c r="G385" s="14" t="s">
        <v>721</v>
      </c>
      <c r="H385" s="13" t="s">
        <v>66</v>
      </c>
    </row>
    <row r="386" spans="1:23" ht="75" x14ac:dyDescent="0.25">
      <c r="A386" s="12" t="s">
        <v>467</v>
      </c>
      <c r="B386" s="13" t="s">
        <v>468</v>
      </c>
      <c r="C386" s="13" t="s">
        <v>19</v>
      </c>
      <c r="D386" s="12">
        <v>2</v>
      </c>
      <c r="E386" s="12">
        <v>1.1000000000000001</v>
      </c>
      <c r="F386" s="13" t="s">
        <v>122</v>
      </c>
      <c r="G386" s="14" t="s">
        <v>721</v>
      </c>
      <c r="H386" s="13" t="s">
        <v>205</v>
      </c>
    </row>
    <row r="387" spans="1:23" ht="75" x14ac:dyDescent="0.25">
      <c r="A387" s="12" t="s">
        <v>412</v>
      </c>
      <c r="B387" s="13" t="s">
        <v>413</v>
      </c>
      <c r="C387" s="13" t="s">
        <v>19</v>
      </c>
      <c r="D387" s="12">
        <v>10</v>
      </c>
      <c r="E387" s="12">
        <v>1.1000000000000001</v>
      </c>
      <c r="F387" s="13" t="s">
        <v>107</v>
      </c>
      <c r="G387" s="14" t="s">
        <v>721</v>
      </c>
      <c r="H387" s="13" t="s">
        <v>184</v>
      </c>
    </row>
    <row r="388" spans="1:23" ht="75" x14ac:dyDescent="0.25">
      <c r="A388" s="12" t="s">
        <v>410</v>
      </c>
      <c r="B388" s="13" t="s">
        <v>417</v>
      </c>
      <c r="C388" s="13" t="s">
        <v>19</v>
      </c>
      <c r="D388" s="12">
        <v>2</v>
      </c>
      <c r="E388" s="12">
        <v>1.1000000000000001</v>
      </c>
      <c r="F388" s="13" t="s">
        <v>107</v>
      </c>
      <c r="G388" s="14" t="s">
        <v>721</v>
      </c>
      <c r="H388" s="13" t="s">
        <v>127</v>
      </c>
    </row>
    <row r="389" spans="1:23" ht="75" x14ac:dyDescent="0.25">
      <c r="A389" s="12" t="s">
        <v>407</v>
      </c>
      <c r="B389" s="13" t="s">
        <v>408</v>
      </c>
      <c r="C389" s="13" t="s">
        <v>19</v>
      </c>
      <c r="D389" s="12">
        <v>2</v>
      </c>
      <c r="E389" s="12">
        <v>1.1000000000000001</v>
      </c>
      <c r="F389" s="13" t="s">
        <v>107</v>
      </c>
      <c r="G389" s="14" t="s">
        <v>721</v>
      </c>
      <c r="H389" s="13" t="s">
        <v>127</v>
      </c>
    </row>
    <row r="390" spans="1:23" ht="75" x14ac:dyDescent="0.25">
      <c r="A390" s="12" t="s">
        <v>411</v>
      </c>
      <c r="B390" s="13" t="s">
        <v>406</v>
      </c>
      <c r="C390" s="13" t="s">
        <v>19</v>
      </c>
      <c r="D390" s="12">
        <v>2</v>
      </c>
      <c r="E390" s="12">
        <v>1.1000000000000001</v>
      </c>
      <c r="F390" s="13" t="s">
        <v>107</v>
      </c>
      <c r="G390" s="14" t="s">
        <v>721</v>
      </c>
      <c r="H390" s="13" t="s">
        <v>66</v>
      </c>
    </row>
    <row r="391" spans="1:23" ht="75" x14ac:dyDescent="0.25">
      <c r="A391" s="12" t="s">
        <v>72</v>
      </c>
      <c r="B391" s="13" t="s">
        <v>409</v>
      </c>
      <c r="C391" s="13" t="s">
        <v>19</v>
      </c>
      <c r="D391" s="12">
        <v>1</v>
      </c>
      <c r="E391" s="12">
        <v>1.1000000000000001</v>
      </c>
      <c r="F391" s="13" t="s">
        <v>107</v>
      </c>
      <c r="G391" s="14" t="s">
        <v>721</v>
      </c>
      <c r="H391" s="13" t="s">
        <v>66</v>
      </c>
      <c r="I391" s="6"/>
      <c r="J391" s="6"/>
      <c r="K391" s="6"/>
      <c r="L391" s="6"/>
      <c r="M391" s="6"/>
      <c r="N391" s="6"/>
      <c r="O391" s="6"/>
      <c r="P391" s="6"/>
    </row>
    <row r="392" spans="1:23" s="5" customFormat="1" ht="75" x14ac:dyDescent="0.25">
      <c r="A392" s="12" t="s">
        <v>416</v>
      </c>
      <c r="B392" s="13" t="s">
        <v>601</v>
      </c>
      <c r="C392" s="13" t="s">
        <v>19</v>
      </c>
      <c r="D392" s="12">
        <v>3</v>
      </c>
      <c r="E392" s="12">
        <v>1.1000000000000001</v>
      </c>
      <c r="F392" s="13" t="s">
        <v>107</v>
      </c>
      <c r="G392" s="16" t="s">
        <v>721</v>
      </c>
      <c r="H392" s="13" t="s">
        <v>66</v>
      </c>
      <c r="I392" s="6"/>
      <c r="J392" s="6"/>
      <c r="K392" s="6"/>
      <c r="L392" s="6"/>
      <c r="M392" s="6"/>
      <c r="N392" s="6"/>
      <c r="O392" s="6"/>
      <c r="P392" s="6"/>
    </row>
    <row r="393" spans="1:23" s="5" customFormat="1" ht="45" x14ac:dyDescent="0.25">
      <c r="A393" s="59" t="s">
        <v>1092</v>
      </c>
      <c r="B393" s="60" t="s">
        <v>1094</v>
      </c>
      <c r="C393" s="60" t="s">
        <v>19</v>
      </c>
      <c r="D393" s="59">
        <v>4</v>
      </c>
      <c r="E393" s="59">
        <v>1.1000000000000001</v>
      </c>
      <c r="F393" s="60" t="s">
        <v>107</v>
      </c>
      <c r="G393" s="61" t="s">
        <v>1095</v>
      </c>
      <c r="H393" s="60" t="s">
        <v>1096</v>
      </c>
      <c r="I393" s="6"/>
      <c r="J393" s="6"/>
      <c r="K393" s="6"/>
      <c r="L393" s="6"/>
      <c r="M393" s="6"/>
      <c r="N393" s="6"/>
      <c r="O393" s="6"/>
      <c r="P393" s="6"/>
    </row>
    <row r="394" spans="1:23" ht="75" x14ac:dyDescent="0.25">
      <c r="A394" s="12" t="s">
        <v>414</v>
      </c>
      <c r="B394" s="13" t="s">
        <v>415</v>
      </c>
      <c r="C394" s="13" t="s">
        <v>19</v>
      </c>
      <c r="D394" s="12">
        <v>1</v>
      </c>
      <c r="E394" s="12">
        <v>1.1000000000000001</v>
      </c>
      <c r="F394" s="13" t="s">
        <v>107</v>
      </c>
      <c r="G394" s="14" t="s">
        <v>721</v>
      </c>
      <c r="H394" s="13" t="s">
        <v>66</v>
      </c>
      <c r="I394" s="6"/>
      <c r="J394" s="6"/>
      <c r="K394" s="6"/>
      <c r="L394" s="6"/>
      <c r="M394" s="6"/>
      <c r="N394" s="6"/>
      <c r="O394" s="6"/>
      <c r="P394" s="6"/>
    </row>
    <row r="395" spans="1:23" s="5" customFormat="1" ht="75" x14ac:dyDescent="0.25">
      <c r="A395" s="12" t="s">
        <v>422</v>
      </c>
      <c r="B395" s="13" t="s">
        <v>1093</v>
      </c>
      <c r="C395" s="13" t="s">
        <v>19</v>
      </c>
      <c r="D395" s="12">
        <v>3</v>
      </c>
      <c r="E395" s="12">
        <v>1.1000000000000001</v>
      </c>
      <c r="F395" s="13" t="s">
        <v>107</v>
      </c>
      <c r="G395" s="16" t="s">
        <v>721</v>
      </c>
      <c r="H395" s="13" t="s">
        <v>66</v>
      </c>
      <c r="I395"/>
      <c r="J395"/>
      <c r="K395"/>
      <c r="L395"/>
      <c r="M395"/>
      <c r="N395"/>
      <c r="O395"/>
      <c r="P395"/>
    </row>
    <row r="396" spans="1:23" ht="75" x14ac:dyDescent="0.25">
      <c r="A396" s="12" t="s">
        <v>420</v>
      </c>
      <c r="B396" s="13" t="s">
        <v>421</v>
      </c>
      <c r="C396" s="13" t="s">
        <v>19</v>
      </c>
      <c r="D396" s="12">
        <v>1</v>
      </c>
      <c r="E396" s="12">
        <v>1.1000000000000001</v>
      </c>
      <c r="F396" s="13" t="s">
        <v>122</v>
      </c>
      <c r="G396" s="14" t="s">
        <v>721</v>
      </c>
      <c r="H396" s="13" t="s">
        <v>66</v>
      </c>
    </row>
    <row r="397" spans="1:23" ht="75" x14ac:dyDescent="0.25">
      <c r="A397" s="12" t="s">
        <v>419</v>
      </c>
      <c r="B397" s="13" t="s">
        <v>418</v>
      </c>
      <c r="C397" s="13" t="s">
        <v>19</v>
      </c>
      <c r="D397" s="12">
        <v>3</v>
      </c>
      <c r="E397" s="12">
        <v>1.1000000000000001</v>
      </c>
      <c r="F397" s="13" t="s">
        <v>107</v>
      </c>
      <c r="G397" s="14" t="s">
        <v>721</v>
      </c>
      <c r="H397" s="13" t="s">
        <v>66</v>
      </c>
    </row>
    <row r="398" spans="1:23" ht="75" x14ac:dyDescent="0.25">
      <c r="A398" s="12" t="s">
        <v>476</v>
      </c>
      <c r="B398" s="13" t="s">
        <v>474</v>
      </c>
      <c r="C398" s="13" t="s">
        <v>19</v>
      </c>
      <c r="D398" s="12">
        <v>1</v>
      </c>
      <c r="E398" s="12">
        <v>1.1000000000000001</v>
      </c>
      <c r="F398" s="13" t="s">
        <v>122</v>
      </c>
      <c r="G398" s="14" t="s">
        <v>721</v>
      </c>
      <c r="H398" s="13" t="s">
        <v>66</v>
      </c>
      <c r="I398" s="6"/>
      <c r="J398" s="6"/>
      <c r="K398" s="6"/>
      <c r="L398" s="6"/>
      <c r="M398" s="6"/>
      <c r="N398" s="6"/>
      <c r="O398" s="6"/>
      <c r="P398" s="6"/>
    </row>
    <row r="399" spans="1:23" s="5" customFormat="1" ht="75" x14ac:dyDescent="0.25">
      <c r="A399" s="12" t="s">
        <v>475</v>
      </c>
      <c r="B399" s="13" t="s">
        <v>602</v>
      </c>
      <c r="C399" s="13" t="s">
        <v>19</v>
      </c>
      <c r="D399" s="12">
        <v>2</v>
      </c>
      <c r="E399" s="12">
        <v>1.1000000000000001</v>
      </c>
      <c r="F399" s="13" t="s">
        <v>122</v>
      </c>
      <c r="G399" s="16" t="s">
        <v>721</v>
      </c>
      <c r="H399" s="13" t="s">
        <v>66</v>
      </c>
      <c r="I399"/>
      <c r="J399"/>
      <c r="K399"/>
      <c r="L399"/>
      <c r="M399"/>
      <c r="N399"/>
      <c r="O399"/>
      <c r="P399"/>
      <c r="Q399" s="6"/>
      <c r="R399" s="6"/>
      <c r="S399" s="6"/>
      <c r="T399" s="6"/>
      <c r="U399" s="6"/>
      <c r="V399" s="6"/>
      <c r="W399" s="6"/>
    </row>
    <row r="400" spans="1:23" ht="75" x14ac:dyDescent="0.25">
      <c r="A400" s="12" t="s">
        <v>478</v>
      </c>
      <c r="B400" s="13" t="s">
        <v>477</v>
      </c>
      <c r="C400" s="13" t="s">
        <v>19</v>
      </c>
      <c r="D400" s="12">
        <v>1</v>
      </c>
      <c r="E400" s="12">
        <v>1.1000000000000001</v>
      </c>
      <c r="F400" s="13" t="s">
        <v>122</v>
      </c>
      <c r="G400" s="14" t="s">
        <v>721</v>
      </c>
      <c r="H400" s="13" t="s">
        <v>66</v>
      </c>
    </row>
    <row r="401" spans="1:24" ht="75" x14ac:dyDescent="0.25">
      <c r="A401" s="12" t="s">
        <v>892</v>
      </c>
      <c r="B401" s="13" t="s">
        <v>424</v>
      </c>
      <c r="C401" s="13" t="s">
        <v>19</v>
      </c>
      <c r="D401" s="12">
        <v>2</v>
      </c>
      <c r="E401" s="12">
        <v>1.1000000000000001</v>
      </c>
      <c r="F401" s="13" t="s">
        <v>122</v>
      </c>
      <c r="G401" s="14" t="s">
        <v>721</v>
      </c>
      <c r="H401" s="13" t="s">
        <v>66</v>
      </c>
    </row>
    <row r="402" spans="1:24" ht="75" x14ac:dyDescent="0.25">
      <c r="A402" s="12" t="s">
        <v>893</v>
      </c>
      <c r="B402" s="13" t="s">
        <v>423</v>
      </c>
      <c r="C402" s="13" t="s">
        <v>19</v>
      </c>
      <c r="D402" s="12">
        <v>2</v>
      </c>
      <c r="E402" s="12">
        <v>1.1000000000000001</v>
      </c>
      <c r="F402" s="13" t="s">
        <v>122</v>
      </c>
      <c r="G402" s="14" t="s">
        <v>721</v>
      </c>
      <c r="H402" s="13" t="s">
        <v>66</v>
      </c>
    </row>
    <row r="403" spans="1:24" ht="75" x14ac:dyDescent="0.25">
      <c r="A403" s="12" t="s">
        <v>425</v>
      </c>
      <c r="B403" s="13" t="s">
        <v>429</v>
      </c>
      <c r="C403" s="13" t="s">
        <v>19</v>
      </c>
      <c r="D403" s="12">
        <v>2</v>
      </c>
      <c r="E403" s="12">
        <v>1.1000000000000001</v>
      </c>
      <c r="F403" s="13" t="s">
        <v>107</v>
      </c>
      <c r="G403" s="14" t="s">
        <v>721</v>
      </c>
      <c r="H403" s="13" t="s">
        <v>66</v>
      </c>
    </row>
    <row r="404" spans="1:24" ht="75" x14ac:dyDescent="0.25">
      <c r="A404" s="12" t="s">
        <v>427</v>
      </c>
      <c r="B404" s="13" t="s">
        <v>428</v>
      </c>
      <c r="C404" s="13" t="s">
        <v>19</v>
      </c>
      <c r="D404" s="12">
        <v>2</v>
      </c>
      <c r="E404" s="12">
        <v>1.1000000000000001</v>
      </c>
      <c r="F404" s="13" t="s">
        <v>122</v>
      </c>
      <c r="G404" s="14" t="s">
        <v>721</v>
      </c>
      <c r="H404" s="13" t="s">
        <v>66</v>
      </c>
    </row>
    <row r="405" spans="1:24" ht="75" x14ac:dyDescent="0.25">
      <c r="A405" s="12" t="s">
        <v>469</v>
      </c>
      <c r="B405" s="13" t="s">
        <v>470</v>
      </c>
      <c r="C405" s="13" t="s">
        <v>19</v>
      </c>
      <c r="D405" s="12">
        <v>1</v>
      </c>
      <c r="E405" s="12">
        <v>1.1000000000000001</v>
      </c>
      <c r="F405" s="13" t="s">
        <v>122</v>
      </c>
      <c r="G405" s="14" t="s">
        <v>721</v>
      </c>
      <c r="H405" s="13" t="s">
        <v>66</v>
      </c>
    </row>
    <row r="406" spans="1:24" ht="75" x14ac:dyDescent="0.25">
      <c r="A406" s="12" t="s">
        <v>894</v>
      </c>
      <c r="B406" s="13" t="s">
        <v>430</v>
      </c>
      <c r="C406" s="13" t="s">
        <v>19</v>
      </c>
      <c r="D406" s="12">
        <v>2</v>
      </c>
      <c r="E406" s="12">
        <v>1.1000000000000001</v>
      </c>
      <c r="F406" s="13" t="s">
        <v>122</v>
      </c>
      <c r="G406" s="14" t="s">
        <v>721</v>
      </c>
      <c r="H406" s="13" t="s">
        <v>66</v>
      </c>
    </row>
    <row r="407" spans="1:24" ht="75" x14ac:dyDescent="0.25">
      <c r="A407" s="12" t="s">
        <v>431</v>
      </c>
      <c r="B407" s="13" t="s">
        <v>432</v>
      </c>
      <c r="C407" s="13" t="s">
        <v>19</v>
      </c>
      <c r="D407" s="12">
        <v>4</v>
      </c>
      <c r="E407" s="12">
        <v>1.1000000000000001</v>
      </c>
      <c r="F407" s="13" t="s">
        <v>107</v>
      </c>
      <c r="G407" s="14" t="s">
        <v>721</v>
      </c>
      <c r="H407" s="13" t="s">
        <v>66</v>
      </c>
    </row>
    <row r="408" spans="1:24" ht="75" x14ac:dyDescent="0.25">
      <c r="A408" s="12" t="s">
        <v>900</v>
      </c>
      <c r="B408" s="13" t="s">
        <v>426</v>
      </c>
      <c r="C408" s="13" t="s">
        <v>19</v>
      </c>
      <c r="D408" s="12">
        <v>2</v>
      </c>
      <c r="E408" s="12">
        <v>1.1000000000000001</v>
      </c>
      <c r="F408" s="13" t="s">
        <v>122</v>
      </c>
      <c r="G408" s="14" t="s">
        <v>721</v>
      </c>
      <c r="H408" s="13" t="s">
        <v>66</v>
      </c>
    </row>
    <row r="409" spans="1:24" ht="75" x14ac:dyDescent="0.25">
      <c r="A409" s="12" t="s">
        <v>895</v>
      </c>
      <c r="B409" s="13" t="s">
        <v>443</v>
      </c>
      <c r="C409" s="13" t="s">
        <v>19</v>
      </c>
      <c r="D409" s="12">
        <v>2</v>
      </c>
      <c r="E409" s="12">
        <v>1.1000000000000001</v>
      </c>
      <c r="F409" s="13" t="s">
        <v>122</v>
      </c>
      <c r="G409" s="14" t="s">
        <v>721</v>
      </c>
      <c r="H409" s="13" t="s">
        <v>66</v>
      </c>
    </row>
    <row r="410" spans="1:24" ht="75" x14ac:dyDescent="0.25">
      <c r="A410" s="12" t="s">
        <v>444</v>
      </c>
      <c r="B410" s="13" t="s">
        <v>73</v>
      </c>
      <c r="C410" s="13" t="s">
        <v>19</v>
      </c>
      <c r="D410" s="12">
        <v>8</v>
      </c>
      <c r="E410" s="12">
        <v>1.1000000000000001</v>
      </c>
      <c r="F410" s="13" t="s">
        <v>107</v>
      </c>
      <c r="G410" s="14" t="s">
        <v>721</v>
      </c>
      <c r="H410" s="13" t="s">
        <v>48</v>
      </c>
      <c r="I410" s="6"/>
      <c r="J410" s="6"/>
      <c r="K410" s="6"/>
      <c r="L410" s="6"/>
      <c r="M410" s="6"/>
      <c r="N410" s="6"/>
      <c r="O410" s="6"/>
      <c r="P410" s="6"/>
    </row>
    <row r="411" spans="1:24" s="5" customFormat="1" ht="75" x14ac:dyDescent="0.25">
      <c r="A411" s="12" t="s">
        <v>466</v>
      </c>
      <c r="B411" s="13" t="s">
        <v>598</v>
      </c>
      <c r="C411" s="13" t="s">
        <v>19</v>
      </c>
      <c r="D411" s="12">
        <v>3</v>
      </c>
      <c r="E411" s="12">
        <v>1.1000000000000001</v>
      </c>
      <c r="F411" s="13" t="s">
        <v>107</v>
      </c>
      <c r="G411" s="16" t="s">
        <v>721</v>
      </c>
      <c r="H411" s="13" t="s">
        <v>66</v>
      </c>
      <c r="I411" s="6" t="s">
        <v>515</v>
      </c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 spans="1:24" ht="75" x14ac:dyDescent="0.25">
      <c r="A412" s="12" t="s">
        <v>446</v>
      </c>
      <c r="B412" s="13" t="s">
        <v>447</v>
      </c>
      <c r="C412" s="13" t="s">
        <v>19</v>
      </c>
      <c r="D412" s="12">
        <v>2</v>
      </c>
      <c r="E412" s="12">
        <v>1.1000000000000001</v>
      </c>
      <c r="F412" s="13" t="s">
        <v>122</v>
      </c>
      <c r="G412" s="14" t="s">
        <v>721</v>
      </c>
      <c r="H412" s="13" t="s">
        <v>66</v>
      </c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 spans="1:24" s="5" customFormat="1" ht="75" x14ac:dyDescent="0.25">
      <c r="A413" s="12" t="s">
        <v>445</v>
      </c>
      <c r="B413" s="13" t="s">
        <v>605</v>
      </c>
      <c r="C413" s="13" t="s">
        <v>19</v>
      </c>
      <c r="D413" s="12">
        <v>3</v>
      </c>
      <c r="E413" s="12">
        <v>1.1000000000000001</v>
      </c>
      <c r="F413" s="13" t="s">
        <v>122</v>
      </c>
      <c r="G413" s="16" t="s">
        <v>721</v>
      </c>
      <c r="H413" s="13" t="s">
        <v>66</v>
      </c>
      <c r="I413"/>
      <c r="J413"/>
      <c r="K413"/>
      <c r="L413"/>
      <c r="M413"/>
      <c r="N413"/>
      <c r="O413"/>
      <c r="P413"/>
      <c r="Q413" s="6"/>
      <c r="R413" s="6"/>
      <c r="S413" s="6"/>
      <c r="T413" s="6"/>
      <c r="U413" s="6"/>
      <c r="V413" s="6"/>
      <c r="W413" s="6"/>
      <c r="X413" s="6"/>
    </row>
    <row r="414" spans="1:24" ht="75" x14ac:dyDescent="0.25">
      <c r="A414" s="12" t="s">
        <v>448</v>
      </c>
      <c r="B414" s="13" t="s">
        <v>449</v>
      </c>
      <c r="C414" s="13" t="s">
        <v>19</v>
      </c>
      <c r="D414" s="12">
        <v>1</v>
      </c>
      <c r="E414" s="12">
        <v>1.1000000000000001</v>
      </c>
      <c r="F414" s="13" t="s">
        <v>122</v>
      </c>
      <c r="G414" s="14" t="s">
        <v>721</v>
      </c>
      <c r="H414" s="13" t="s">
        <v>66</v>
      </c>
      <c r="I414" s="6"/>
      <c r="J414" s="6"/>
      <c r="K414" s="6"/>
      <c r="L414" s="6"/>
      <c r="M414" s="6"/>
      <c r="N414" s="6"/>
      <c r="O414" s="6"/>
      <c r="P414" s="6"/>
    </row>
    <row r="415" spans="1:24" s="5" customFormat="1" ht="75" x14ac:dyDescent="0.25">
      <c r="A415" s="12" t="s">
        <v>600</v>
      </c>
      <c r="B415" s="13" t="s">
        <v>599</v>
      </c>
      <c r="C415" s="13" t="s">
        <v>19</v>
      </c>
      <c r="D415" s="12">
        <v>3</v>
      </c>
      <c r="E415" s="12">
        <v>1.1000000000000001</v>
      </c>
      <c r="F415" s="13" t="s">
        <v>107</v>
      </c>
      <c r="G415" s="16" t="s">
        <v>721</v>
      </c>
      <c r="H415" s="13" t="s">
        <v>66</v>
      </c>
      <c r="I415" s="6"/>
      <c r="J415" s="6"/>
      <c r="K415" s="6"/>
      <c r="L415" s="6"/>
      <c r="M415" s="6"/>
      <c r="N415" s="6"/>
      <c r="O415" s="6"/>
      <c r="P415" s="6"/>
    </row>
    <row r="416" spans="1:24" s="5" customFormat="1" ht="75" x14ac:dyDescent="0.25">
      <c r="A416" s="12" t="s">
        <v>595</v>
      </c>
      <c r="B416" s="13" t="s">
        <v>596</v>
      </c>
      <c r="C416" s="13" t="s">
        <v>19</v>
      </c>
      <c r="D416" s="12">
        <v>3</v>
      </c>
      <c r="E416" s="12">
        <v>1.1000000000000001</v>
      </c>
      <c r="F416" s="13" t="s">
        <v>107</v>
      </c>
      <c r="G416" s="16" t="s">
        <v>721</v>
      </c>
      <c r="H416" s="13" t="s">
        <v>66</v>
      </c>
      <c r="I416"/>
      <c r="J416"/>
      <c r="K416"/>
      <c r="L416"/>
      <c r="M416"/>
      <c r="N416"/>
      <c r="O416"/>
      <c r="P416"/>
    </row>
    <row r="417" spans="1:25" ht="75" x14ac:dyDescent="0.25">
      <c r="A417" s="12" t="s">
        <v>493</v>
      </c>
      <c r="B417" s="13" t="s">
        <v>494</v>
      </c>
      <c r="C417" s="13" t="s">
        <v>19</v>
      </c>
      <c r="D417" s="12">
        <v>1</v>
      </c>
      <c r="E417" s="12">
        <v>1.1000000000000001</v>
      </c>
      <c r="F417" s="13" t="s">
        <v>122</v>
      </c>
      <c r="G417" s="14" t="s">
        <v>721</v>
      </c>
      <c r="H417" s="13" t="s">
        <v>66</v>
      </c>
    </row>
    <row r="418" spans="1:25" ht="75" x14ac:dyDescent="0.25">
      <c r="A418" s="12" t="s">
        <v>896</v>
      </c>
      <c r="B418" s="13" t="s">
        <v>450</v>
      </c>
      <c r="C418" s="13" t="s">
        <v>19</v>
      </c>
      <c r="D418" s="12">
        <v>2</v>
      </c>
      <c r="E418" s="12">
        <v>1.1000000000000001</v>
      </c>
      <c r="F418" s="13" t="s">
        <v>122</v>
      </c>
      <c r="G418" s="14" t="s">
        <v>721</v>
      </c>
      <c r="H418" s="13" t="s">
        <v>66</v>
      </c>
    </row>
    <row r="419" spans="1:25" ht="75" x14ac:dyDescent="0.25">
      <c r="A419" s="12" t="s">
        <v>451</v>
      </c>
      <c r="B419" s="13" t="s">
        <v>452</v>
      </c>
      <c r="C419" s="13" t="s">
        <v>19</v>
      </c>
      <c r="D419" s="12">
        <v>2</v>
      </c>
      <c r="E419" s="12">
        <v>1.1000000000000001</v>
      </c>
      <c r="F419" s="13" t="s">
        <v>107</v>
      </c>
      <c r="G419" s="14" t="s">
        <v>721</v>
      </c>
      <c r="H419" s="13" t="s">
        <v>66</v>
      </c>
    </row>
    <row r="420" spans="1:25" ht="75" x14ac:dyDescent="0.25">
      <c r="A420" s="12" t="s">
        <v>453</v>
      </c>
      <c r="B420" s="13" t="s">
        <v>455</v>
      </c>
      <c r="C420" s="13" t="s">
        <v>19</v>
      </c>
      <c r="D420" s="12">
        <v>8</v>
      </c>
      <c r="E420" s="12">
        <v>1.1000000000000001</v>
      </c>
      <c r="F420" s="13" t="s">
        <v>107</v>
      </c>
      <c r="G420" s="14" t="s">
        <v>721</v>
      </c>
      <c r="H420" s="13" t="s">
        <v>348</v>
      </c>
    </row>
    <row r="421" spans="1:25" ht="75" x14ac:dyDescent="0.25">
      <c r="A421" s="12" t="s">
        <v>454</v>
      </c>
      <c r="B421" s="13" t="s">
        <v>456</v>
      </c>
      <c r="C421" s="13" t="s">
        <v>19</v>
      </c>
      <c r="D421" s="12">
        <v>2</v>
      </c>
      <c r="E421" s="12">
        <v>1.1000000000000001</v>
      </c>
      <c r="F421" s="13" t="s">
        <v>107</v>
      </c>
      <c r="G421" s="14" t="s">
        <v>721</v>
      </c>
      <c r="H421" s="13" t="s">
        <v>66</v>
      </c>
    </row>
    <row r="422" spans="1:25" ht="75" x14ac:dyDescent="0.25">
      <c r="A422" s="12" t="s">
        <v>897</v>
      </c>
      <c r="B422" s="13" t="s">
        <v>457</v>
      </c>
      <c r="C422" s="13" t="s">
        <v>19</v>
      </c>
      <c r="D422" s="12">
        <v>2</v>
      </c>
      <c r="E422" s="12">
        <v>1.1000000000000001</v>
      </c>
      <c r="F422" s="13" t="s">
        <v>122</v>
      </c>
      <c r="G422" s="14" t="s">
        <v>721</v>
      </c>
      <c r="H422" s="13" t="s">
        <v>66</v>
      </c>
      <c r="I422" s="6"/>
      <c r="J422" s="6"/>
      <c r="K422" s="6"/>
      <c r="L422" s="6"/>
      <c r="M422" s="6"/>
      <c r="N422" s="6"/>
      <c r="O422" s="6"/>
      <c r="P422" s="6"/>
    </row>
    <row r="423" spans="1:25" s="5" customFormat="1" ht="75" x14ac:dyDescent="0.25">
      <c r="A423" s="12" t="s">
        <v>458</v>
      </c>
      <c r="B423" s="13" t="s">
        <v>603</v>
      </c>
      <c r="C423" s="13" t="s">
        <v>19</v>
      </c>
      <c r="D423" s="12">
        <v>3</v>
      </c>
      <c r="E423" s="12">
        <v>1.1000000000000001</v>
      </c>
      <c r="F423" s="13" t="s">
        <v>122</v>
      </c>
      <c r="G423" s="16" t="s">
        <v>721</v>
      </c>
      <c r="H423" s="13" t="s">
        <v>66</v>
      </c>
      <c r="I423"/>
      <c r="J423"/>
      <c r="K423"/>
      <c r="L423"/>
      <c r="M423"/>
      <c r="N423"/>
      <c r="O423"/>
      <c r="P423"/>
      <c r="Q423" s="6"/>
      <c r="R423" s="6"/>
      <c r="S423" s="6"/>
      <c r="T423" s="6"/>
      <c r="U423" s="6"/>
      <c r="V423" s="6"/>
      <c r="W423" s="6"/>
      <c r="X423" s="6"/>
      <c r="Y423" s="6"/>
    </row>
    <row r="424" spans="1:25" ht="75" x14ac:dyDescent="0.25">
      <c r="A424" s="12" t="s">
        <v>462</v>
      </c>
      <c r="B424" s="13" t="s">
        <v>463</v>
      </c>
      <c r="C424" s="13" t="s">
        <v>19</v>
      </c>
      <c r="D424" s="12">
        <v>4</v>
      </c>
      <c r="E424" s="12">
        <v>1.1000000000000001</v>
      </c>
      <c r="F424" s="13" t="s">
        <v>107</v>
      </c>
      <c r="G424" s="14" t="s">
        <v>721</v>
      </c>
      <c r="H424" s="13" t="s">
        <v>66</v>
      </c>
    </row>
    <row r="425" spans="1:25" ht="75" x14ac:dyDescent="0.25">
      <c r="A425" s="12" t="s">
        <v>460</v>
      </c>
      <c r="B425" s="13" t="s">
        <v>461</v>
      </c>
      <c r="C425" s="13" t="s">
        <v>19</v>
      </c>
      <c r="D425" s="12">
        <v>2</v>
      </c>
      <c r="E425" s="12">
        <v>1.1000000000000001</v>
      </c>
      <c r="F425" s="13" t="s">
        <v>107</v>
      </c>
      <c r="G425" s="14" t="s">
        <v>721</v>
      </c>
      <c r="H425" s="13" t="s">
        <v>66</v>
      </c>
    </row>
    <row r="426" spans="1:25" ht="75" x14ac:dyDescent="0.25">
      <c r="A426" s="12" t="s">
        <v>74</v>
      </c>
      <c r="B426" s="13" t="s">
        <v>459</v>
      </c>
      <c r="C426" s="13" t="s">
        <v>19</v>
      </c>
      <c r="D426" s="12">
        <v>2</v>
      </c>
      <c r="E426" s="12">
        <v>1.1000000000000001</v>
      </c>
      <c r="F426" s="13" t="s">
        <v>107</v>
      </c>
      <c r="G426" s="14" t="s">
        <v>721</v>
      </c>
      <c r="H426" s="13" t="s">
        <v>66</v>
      </c>
    </row>
    <row r="427" spans="1:25" ht="75" x14ac:dyDescent="0.25">
      <c r="A427" s="12" t="s">
        <v>898</v>
      </c>
      <c r="B427" s="13" t="s">
        <v>464</v>
      </c>
      <c r="C427" s="13" t="s">
        <v>19</v>
      </c>
      <c r="D427" s="12">
        <v>2</v>
      </c>
      <c r="E427" s="12">
        <v>1.1000000000000001</v>
      </c>
      <c r="F427" s="13" t="s">
        <v>122</v>
      </c>
      <c r="G427" s="14" t="s">
        <v>721</v>
      </c>
      <c r="H427" s="13" t="s">
        <v>66</v>
      </c>
      <c r="I427" s="6"/>
      <c r="J427" s="6"/>
      <c r="K427" s="6"/>
      <c r="L427" s="6"/>
      <c r="M427" s="6"/>
      <c r="N427" s="6"/>
      <c r="O427" s="6"/>
      <c r="P427" s="6"/>
    </row>
    <row r="428" spans="1:25" s="5" customFormat="1" ht="75" x14ac:dyDescent="0.25">
      <c r="A428" s="12" t="s">
        <v>81</v>
      </c>
      <c r="B428" s="29" t="s">
        <v>597</v>
      </c>
      <c r="C428" s="13" t="s">
        <v>19</v>
      </c>
      <c r="D428" s="12">
        <v>3</v>
      </c>
      <c r="E428" s="12">
        <v>1.1000000000000001</v>
      </c>
      <c r="F428" s="13" t="s">
        <v>107</v>
      </c>
      <c r="G428" s="16" t="s">
        <v>721</v>
      </c>
      <c r="H428" s="13" t="s">
        <v>66</v>
      </c>
      <c r="I428"/>
      <c r="J428"/>
      <c r="K428"/>
      <c r="L428"/>
      <c r="M428"/>
      <c r="N428"/>
      <c r="O428"/>
      <c r="P428"/>
    </row>
    <row r="429" spans="1:25" ht="75" x14ac:dyDescent="0.25">
      <c r="A429" s="12" t="s">
        <v>899</v>
      </c>
      <c r="B429" s="13" t="s">
        <v>465</v>
      </c>
      <c r="C429" s="13" t="s">
        <v>19</v>
      </c>
      <c r="D429" s="12">
        <v>2</v>
      </c>
      <c r="E429" s="12">
        <v>1.1000000000000001</v>
      </c>
      <c r="F429" s="13" t="s">
        <v>122</v>
      </c>
      <c r="G429" s="14" t="s">
        <v>721</v>
      </c>
      <c r="H429" s="13" t="s">
        <v>66</v>
      </c>
    </row>
    <row r="430" spans="1:25" ht="75" x14ac:dyDescent="0.25">
      <c r="A430" s="12" t="s">
        <v>700</v>
      </c>
      <c r="B430" s="13" t="s">
        <v>701</v>
      </c>
      <c r="C430" s="13" t="s">
        <v>19</v>
      </c>
      <c r="D430" s="12">
        <v>6</v>
      </c>
      <c r="E430" s="12">
        <v>1.1000000000000001</v>
      </c>
      <c r="F430" s="13" t="s">
        <v>107</v>
      </c>
      <c r="G430" s="14" t="s">
        <v>721</v>
      </c>
      <c r="H430" s="13" t="s">
        <v>66</v>
      </c>
    </row>
    <row r="431" spans="1:25" ht="75" x14ac:dyDescent="0.25">
      <c r="A431" s="12" t="s">
        <v>471</v>
      </c>
      <c r="B431" s="13" t="s">
        <v>472</v>
      </c>
      <c r="C431" s="13" t="s">
        <v>19</v>
      </c>
      <c r="D431" s="12">
        <v>1</v>
      </c>
      <c r="E431" s="12">
        <v>1.1000000000000001</v>
      </c>
      <c r="F431" s="13" t="s">
        <v>122</v>
      </c>
      <c r="G431" s="14" t="s">
        <v>721</v>
      </c>
      <c r="H431" s="13" t="s">
        <v>66</v>
      </c>
    </row>
    <row r="432" spans="1:25" ht="75" x14ac:dyDescent="0.25">
      <c r="A432" s="12" t="s">
        <v>433</v>
      </c>
      <c r="B432" s="13" t="s">
        <v>434</v>
      </c>
      <c r="C432" s="13" t="s">
        <v>19</v>
      </c>
      <c r="D432" s="12">
        <v>4</v>
      </c>
      <c r="E432" s="12">
        <v>1.1000000000000001</v>
      </c>
      <c r="F432" s="13" t="s">
        <v>122</v>
      </c>
      <c r="G432" s="14" t="s">
        <v>721</v>
      </c>
      <c r="H432" s="13" t="s">
        <v>66</v>
      </c>
    </row>
    <row r="433" spans="1:16" ht="75" x14ac:dyDescent="0.25">
      <c r="A433" s="12" t="s">
        <v>75</v>
      </c>
      <c r="B433" s="13" t="s">
        <v>435</v>
      </c>
      <c r="C433" s="13" t="s">
        <v>19</v>
      </c>
      <c r="D433" s="12">
        <v>1</v>
      </c>
      <c r="E433" s="12">
        <v>1.1000000000000001</v>
      </c>
      <c r="F433" s="13" t="s">
        <v>122</v>
      </c>
      <c r="G433" s="14" t="s">
        <v>721</v>
      </c>
      <c r="H433" s="13" t="s">
        <v>436</v>
      </c>
    </row>
    <row r="434" spans="1:16" ht="75" x14ac:dyDescent="0.25">
      <c r="A434" s="12" t="s">
        <v>437</v>
      </c>
      <c r="B434" s="13" t="s">
        <v>438</v>
      </c>
      <c r="C434" s="13" t="s">
        <v>19</v>
      </c>
      <c r="D434" s="12">
        <v>2</v>
      </c>
      <c r="E434" s="12">
        <v>1.1000000000000001</v>
      </c>
      <c r="F434" s="13" t="s">
        <v>107</v>
      </c>
      <c r="G434" s="14" t="s">
        <v>721</v>
      </c>
      <c r="H434" s="13" t="s">
        <v>66</v>
      </c>
    </row>
    <row r="435" spans="1:16" ht="75" x14ac:dyDescent="0.25">
      <c r="A435" s="12" t="s">
        <v>76</v>
      </c>
      <c r="B435" s="13" t="s">
        <v>439</v>
      </c>
      <c r="C435" s="13" t="s">
        <v>19</v>
      </c>
      <c r="D435" s="12">
        <v>2</v>
      </c>
      <c r="E435" s="12">
        <v>1.1000000000000001</v>
      </c>
      <c r="F435" s="13" t="s">
        <v>107</v>
      </c>
      <c r="G435" s="14" t="s">
        <v>721</v>
      </c>
      <c r="H435" s="13" t="s">
        <v>66</v>
      </c>
    </row>
    <row r="436" spans="1:16" ht="75" x14ac:dyDescent="0.25">
      <c r="A436" s="12" t="s">
        <v>80</v>
      </c>
      <c r="B436" s="13" t="s">
        <v>440</v>
      </c>
      <c r="C436" s="13" t="s">
        <v>19</v>
      </c>
      <c r="D436" s="12">
        <v>3</v>
      </c>
      <c r="E436" s="12">
        <v>1.1000000000000001</v>
      </c>
      <c r="F436" s="13" t="s">
        <v>107</v>
      </c>
      <c r="G436" s="14" t="s">
        <v>721</v>
      </c>
      <c r="H436" s="13" t="s">
        <v>66</v>
      </c>
    </row>
    <row r="437" spans="1:16" ht="75" x14ac:dyDescent="0.25">
      <c r="A437" s="12" t="s">
        <v>441</v>
      </c>
      <c r="B437" s="13" t="s">
        <v>442</v>
      </c>
      <c r="C437" s="13" t="s">
        <v>19</v>
      </c>
      <c r="D437" s="12">
        <v>2</v>
      </c>
      <c r="E437" s="12">
        <v>1.1000000000000001</v>
      </c>
      <c r="F437" s="13" t="s">
        <v>122</v>
      </c>
      <c r="G437" s="14" t="s">
        <v>721</v>
      </c>
      <c r="H437" s="13" t="s">
        <v>66</v>
      </c>
      <c r="I437" s="6"/>
      <c r="J437" s="6"/>
      <c r="K437" s="6"/>
      <c r="L437" s="6"/>
      <c r="M437" s="6"/>
      <c r="N437" s="6"/>
      <c r="O437" s="6"/>
      <c r="P437" s="6"/>
    </row>
    <row r="438" spans="1:16" s="5" customFormat="1" ht="75" x14ac:dyDescent="0.25">
      <c r="A438" s="12" t="s">
        <v>473</v>
      </c>
      <c r="B438" s="13" t="s">
        <v>604</v>
      </c>
      <c r="C438" s="13" t="s">
        <v>19</v>
      </c>
      <c r="D438" s="12">
        <v>4</v>
      </c>
      <c r="E438" s="12">
        <v>1.1000000000000001</v>
      </c>
      <c r="F438" s="13" t="s">
        <v>107</v>
      </c>
      <c r="G438" s="16" t="s">
        <v>721</v>
      </c>
      <c r="H438" s="13" t="s">
        <v>66</v>
      </c>
      <c r="I438"/>
      <c r="J438"/>
      <c r="K438"/>
      <c r="L438"/>
      <c r="M438"/>
      <c r="N438"/>
      <c r="O438"/>
      <c r="P438"/>
    </row>
    <row r="439" spans="1:16" ht="75" x14ac:dyDescent="0.25">
      <c r="A439" s="12" t="s">
        <v>486</v>
      </c>
      <c r="B439" s="13" t="s">
        <v>487</v>
      </c>
      <c r="C439" s="13" t="s">
        <v>19</v>
      </c>
      <c r="D439" s="12">
        <v>1</v>
      </c>
      <c r="E439" s="12">
        <v>1.1000000000000001</v>
      </c>
      <c r="F439" s="13" t="s">
        <v>122</v>
      </c>
      <c r="G439" s="14" t="s">
        <v>721</v>
      </c>
      <c r="H439" s="13" t="s">
        <v>66</v>
      </c>
    </row>
    <row r="440" spans="1:16" ht="75" x14ac:dyDescent="0.25">
      <c r="A440" s="12" t="s">
        <v>82</v>
      </c>
      <c r="B440" s="13" t="s">
        <v>480</v>
      </c>
      <c r="C440" s="13" t="s">
        <v>19</v>
      </c>
      <c r="D440" s="12">
        <v>2</v>
      </c>
      <c r="E440" s="12">
        <v>1.1000000000000001</v>
      </c>
      <c r="F440" s="13" t="s">
        <v>107</v>
      </c>
      <c r="G440" s="14" t="s">
        <v>721</v>
      </c>
      <c r="H440" s="13" t="s">
        <v>66</v>
      </c>
    </row>
    <row r="441" spans="1:16" ht="75" x14ac:dyDescent="0.25">
      <c r="A441" s="12" t="s">
        <v>83</v>
      </c>
      <c r="B441" s="13" t="s">
        <v>479</v>
      </c>
      <c r="C441" s="13" t="s">
        <v>19</v>
      </c>
      <c r="D441" s="12">
        <v>2</v>
      </c>
      <c r="E441" s="12">
        <v>1.1000000000000001</v>
      </c>
      <c r="F441" s="13" t="s">
        <v>107</v>
      </c>
      <c r="G441" s="14" t="s">
        <v>721</v>
      </c>
      <c r="H441" s="13" t="s">
        <v>66</v>
      </c>
    </row>
    <row r="442" spans="1:16" ht="54" customHeight="1" x14ac:dyDescent="0.25">
      <c r="A442" s="12" t="s">
        <v>855</v>
      </c>
      <c r="B442" s="13" t="s">
        <v>856</v>
      </c>
      <c r="C442" s="13" t="s">
        <v>19</v>
      </c>
      <c r="D442" s="12">
        <v>1</v>
      </c>
      <c r="E442" s="12">
        <v>1.1000000000000001</v>
      </c>
      <c r="F442" s="13" t="s">
        <v>122</v>
      </c>
      <c r="G442" s="33" t="s">
        <v>847</v>
      </c>
      <c r="H442" s="34" t="s">
        <v>848</v>
      </c>
    </row>
    <row r="443" spans="1:16" ht="75" x14ac:dyDescent="0.25">
      <c r="A443" s="12" t="s">
        <v>484</v>
      </c>
      <c r="B443" s="13" t="s">
        <v>485</v>
      </c>
      <c r="C443" s="13" t="s">
        <v>19</v>
      </c>
      <c r="D443" s="12">
        <v>1</v>
      </c>
      <c r="E443" s="12">
        <v>1.1000000000000001</v>
      </c>
      <c r="F443" s="13" t="s">
        <v>122</v>
      </c>
      <c r="G443" s="14" t="s">
        <v>721</v>
      </c>
      <c r="H443" s="13" t="s">
        <v>66</v>
      </c>
    </row>
    <row r="444" spans="1:16" ht="75" x14ac:dyDescent="0.25">
      <c r="A444" s="12" t="s">
        <v>481</v>
      </c>
      <c r="B444" s="13" t="s">
        <v>482</v>
      </c>
      <c r="C444" s="13" t="s">
        <v>19</v>
      </c>
      <c r="D444" s="12">
        <v>1</v>
      </c>
      <c r="E444" s="12">
        <v>1.1000000000000001</v>
      </c>
      <c r="F444" s="13" t="s">
        <v>122</v>
      </c>
      <c r="G444" s="14" t="s">
        <v>721</v>
      </c>
      <c r="H444" s="13" t="s">
        <v>66</v>
      </c>
    </row>
    <row r="445" spans="1:16" ht="75" x14ac:dyDescent="0.25">
      <c r="A445" s="12" t="s">
        <v>495</v>
      </c>
      <c r="B445" s="13" t="s">
        <v>483</v>
      </c>
      <c r="C445" s="13" t="s">
        <v>19</v>
      </c>
      <c r="D445" s="12">
        <v>2</v>
      </c>
      <c r="E445" s="12">
        <v>1.1000000000000001</v>
      </c>
      <c r="F445" s="13" t="s">
        <v>107</v>
      </c>
      <c r="G445" s="14" t="s">
        <v>721</v>
      </c>
      <c r="H445" s="13"/>
    </row>
    <row r="446" spans="1:16" ht="75" x14ac:dyDescent="0.25">
      <c r="A446" s="12" t="s">
        <v>488</v>
      </c>
      <c r="B446" s="13" t="s">
        <v>489</v>
      </c>
      <c r="C446" s="13" t="s">
        <v>19</v>
      </c>
      <c r="D446" s="12">
        <v>1</v>
      </c>
      <c r="E446" s="12">
        <v>1.1000000000000001</v>
      </c>
      <c r="F446" s="13" t="s">
        <v>122</v>
      </c>
      <c r="G446" s="14" t="s">
        <v>721</v>
      </c>
      <c r="H446" s="13" t="s">
        <v>66</v>
      </c>
    </row>
    <row r="447" spans="1:16" ht="45" x14ac:dyDescent="0.25">
      <c r="A447" s="12" t="s">
        <v>857</v>
      </c>
      <c r="B447" s="13" t="s">
        <v>858</v>
      </c>
      <c r="C447" s="13" t="s">
        <v>19</v>
      </c>
      <c r="D447" s="12">
        <v>1</v>
      </c>
      <c r="E447" s="12">
        <v>1.1000000000000001</v>
      </c>
      <c r="F447" s="13" t="s">
        <v>122</v>
      </c>
      <c r="G447" s="14" t="s">
        <v>847</v>
      </c>
      <c r="H447" s="30" t="s">
        <v>848</v>
      </c>
    </row>
    <row r="448" spans="1:16" ht="75" x14ac:dyDescent="0.25">
      <c r="A448" s="12" t="s">
        <v>84</v>
      </c>
      <c r="B448" s="13" t="s">
        <v>490</v>
      </c>
      <c r="C448" s="13" t="s">
        <v>19</v>
      </c>
      <c r="D448" s="12">
        <v>3</v>
      </c>
      <c r="E448" s="12">
        <v>1.1000000000000001</v>
      </c>
      <c r="F448" s="13" t="s">
        <v>107</v>
      </c>
      <c r="G448" s="14" t="s">
        <v>721</v>
      </c>
      <c r="H448" s="13" t="s">
        <v>66</v>
      </c>
    </row>
    <row r="449" spans="1:16" ht="75" x14ac:dyDescent="0.25">
      <c r="A449" s="12" t="s">
        <v>491</v>
      </c>
      <c r="B449" s="13" t="s">
        <v>492</v>
      </c>
      <c r="C449" s="13" t="s">
        <v>19</v>
      </c>
      <c r="D449" s="12">
        <v>2</v>
      </c>
      <c r="E449" s="12">
        <v>1.1000000000000001</v>
      </c>
      <c r="F449" s="13" t="s">
        <v>107</v>
      </c>
      <c r="G449" s="14" t="s">
        <v>721</v>
      </c>
      <c r="H449" s="13" t="s">
        <v>66</v>
      </c>
    </row>
    <row r="450" spans="1:16" x14ac:dyDescent="0.25">
      <c r="A450" s="67" t="s">
        <v>304</v>
      </c>
      <c r="B450" s="68"/>
      <c r="C450" s="68"/>
      <c r="D450" s="68"/>
      <c r="E450" s="68"/>
      <c r="F450" s="68"/>
      <c r="G450" s="68"/>
      <c r="H450" s="69"/>
      <c r="I450" s="6"/>
      <c r="J450" s="6"/>
      <c r="K450" s="6"/>
      <c r="L450" s="6"/>
      <c r="M450" s="6"/>
      <c r="N450" s="6"/>
      <c r="O450" s="6"/>
      <c r="P450" s="6"/>
    </row>
    <row r="451" spans="1:16" x14ac:dyDescent="0.25">
      <c r="A451" s="39"/>
      <c r="B451" s="40"/>
      <c r="C451" s="40"/>
      <c r="D451" s="40"/>
      <c r="E451" s="40"/>
      <c r="F451" s="40"/>
      <c r="G451" s="35"/>
      <c r="H451" s="41"/>
      <c r="I451" s="6"/>
      <c r="J451" s="6"/>
      <c r="K451" s="6"/>
      <c r="L451" s="6"/>
      <c r="M451" s="6"/>
      <c r="N451" s="6"/>
      <c r="O451" s="6"/>
      <c r="P451" s="6"/>
    </row>
    <row r="452" spans="1:16" s="3" customFormat="1" ht="75" x14ac:dyDescent="0.25">
      <c r="A452" s="23" t="s">
        <v>606</v>
      </c>
      <c r="B452" s="15" t="s">
        <v>607</v>
      </c>
      <c r="C452" s="15" t="s">
        <v>19</v>
      </c>
      <c r="D452" s="15">
        <v>2</v>
      </c>
      <c r="E452" s="12">
        <v>1.1000000000000001</v>
      </c>
      <c r="F452" s="13" t="s">
        <v>107</v>
      </c>
      <c r="G452" s="16" t="s">
        <v>722</v>
      </c>
      <c r="H452" s="13" t="s">
        <v>66</v>
      </c>
      <c r="I452" s="6"/>
      <c r="J452" s="6"/>
      <c r="K452" s="6"/>
      <c r="L452" s="6"/>
      <c r="M452" s="6"/>
      <c r="N452" s="6"/>
      <c r="O452" s="6"/>
      <c r="P452" s="6"/>
    </row>
    <row r="453" spans="1:16" s="3" customFormat="1" x14ac:dyDescent="0.25">
      <c r="A453" s="23"/>
      <c r="B453" s="15"/>
      <c r="C453" s="15"/>
      <c r="D453" s="15"/>
      <c r="E453" s="12"/>
      <c r="F453" s="13"/>
      <c r="G453" s="16"/>
      <c r="H453" s="13"/>
      <c r="I453" s="6"/>
      <c r="J453" s="6"/>
      <c r="K453" s="6"/>
      <c r="L453" s="6"/>
      <c r="M453" s="6"/>
      <c r="N453" s="6"/>
      <c r="O453" s="6"/>
      <c r="P453" s="6"/>
    </row>
    <row r="454" spans="1:16" s="3" customFormat="1" ht="75" x14ac:dyDescent="0.25">
      <c r="A454" s="23" t="s">
        <v>609</v>
      </c>
      <c r="B454" s="15" t="s">
        <v>608</v>
      </c>
      <c r="C454" s="15" t="s">
        <v>19</v>
      </c>
      <c r="D454" s="15">
        <v>4</v>
      </c>
      <c r="E454" s="12">
        <v>1.1000000000000001</v>
      </c>
      <c r="F454" s="13" t="s">
        <v>107</v>
      </c>
      <c r="G454" s="16" t="s">
        <v>722</v>
      </c>
      <c r="H454" s="13" t="s">
        <v>66</v>
      </c>
      <c r="I454" s="6"/>
      <c r="J454" s="6"/>
      <c r="K454" s="6"/>
      <c r="L454" s="6"/>
      <c r="M454" s="6"/>
      <c r="N454" s="6"/>
      <c r="O454" s="6"/>
      <c r="P454" s="6"/>
    </row>
    <row r="455" spans="1:16" ht="75" x14ac:dyDescent="0.25">
      <c r="A455" s="12" t="s">
        <v>85</v>
      </c>
      <c r="B455" s="13" t="s">
        <v>497</v>
      </c>
      <c r="C455" s="13" t="s">
        <v>19</v>
      </c>
      <c r="D455" s="13">
        <v>6</v>
      </c>
      <c r="E455" s="13">
        <v>1.1000000000000001</v>
      </c>
      <c r="F455" s="13" t="s">
        <v>107</v>
      </c>
      <c r="G455" s="14" t="s">
        <v>722</v>
      </c>
      <c r="H455" s="13" t="s">
        <v>48</v>
      </c>
    </row>
    <row r="456" spans="1:16" ht="75" x14ac:dyDescent="0.25">
      <c r="A456" s="12" t="s">
        <v>86</v>
      </c>
      <c r="B456" s="13" t="s">
        <v>498</v>
      </c>
      <c r="C456" s="13" t="s">
        <v>19</v>
      </c>
      <c r="D456" s="13">
        <v>5</v>
      </c>
      <c r="E456" s="13">
        <v>1.1000000000000001</v>
      </c>
      <c r="F456" s="13" t="s">
        <v>107</v>
      </c>
      <c r="G456" s="14" t="s">
        <v>722</v>
      </c>
      <c r="H456" s="13" t="s">
        <v>48</v>
      </c>
    </row>
    <row r="457" spans="1:16" ht="60" x14ac:dyDescent="0.25">
      <c r="A457" s="12" t="s">
        <v>830</v>
      </c>
      <c r="B457" s="13" t="s">
        <v>831</v>
      </c>
      <c r="C457" s="13" t="s">
        <v>19</v>
      </c>
      <c r="D457" s="13">
        <v>1</v>
      </c>
      <c r="E457" s="13">
        <v>1.1000000000000001</v>
      </c>
      <c r="F457" s="13" t="s">
        <v>122</v>
      </c>
      <c r="G457" s="14" t="s">
        <v>825</v>
      </c>
      <c r="H457" s="13" t="s">
        <v>829</v>
      </c>
    </row>
    <row r="458" spans="1:16" ht="75" x14ac:dyDescent="0.25">
      <c r="A458" s="12" t="s">
        <v>87</v>
      </c>
      <c r="B458" s="13" t="s">
        <v>950</v>
      </c>
      <c r="C458" s="13" t="s">
        <v>19</v>
      </c>
      <c r="D458" s="13">
        <v>3</v>
      </c>
      <c r="E458" s="13">
        <v>1.1000000000000001</v>
      </c>
      <c r="F458" s="13" t="s">
        <v>107</v>
      </c>
      <c r="G458" s="14" t="s">
        <v>722</v>
      </c>
      <c r="H458" s="13" t="s">
        <v>48</v>
      </c>
      <c r="J458" s="6"/>
    </row>
    <row r="459" spans="1:16" ht="75" x14ac:dyDescent="0.25">
      <c r="A459" s="12" t="s">
        <v>1047</v>
      </c>
      <c r="B459" s="13" t="s">
        <v>499</v>
      </c>
      <c r="C459" s="13" t="s">
        <v>19</v>
      </c>
      <c r="D459" s="13">
        <v>2</v>
      </c>
      <c r="E459" s="13">
        <v>1.1000000000000001</v>
      </c>
      <c r="F459" s="13" t="s">
        <v>107</v>
      </c>
      <c r="G459" s="14" t="s">
        <v>722</v>
      </c>
      <c r="H459" s="13" t="s">
        <v>48</v>
      </c>
    </row>
    <row r="460" spans="1:16" ht="90" x14ac:dyDescent="0.25">
      <c r="A460" s="12" t="s">
        <v>88</v>
      </c>
      <c r="B460" s="13" t="s">
        <v>499</v>
      </c>
      <c r="C460" s="13" t="s">
        <v>19</v>
      </c>
      <c r="D460" s="13">
        <v>4</v>
      </c>
      <c r="E460" s="13">
        <v>1.1000000000000001</v>
      </c>
      <c r="F460" s="13" t="s">
        <v>107</v>
      </c>
      <c r="G460" s="47" t="s">
        <v>737</v>
      </c>
      <c r="H460" s="13" t="s">
        <v>48</v>
      </c>
    </row>
    <row r="461" spans="1:16" ht="60" x14ac:dyDescent="0.25">
      <c r="A461" s="12" t="s">
        <v>772</v>
      </c>
      <c r="B461" s="13" t="s">
        <v>771</v>
      </c>
      <c r="C461" s="13" t="s">
        <v>19</v>
      </c>
      <c r="D461" s="13">
        <v>1</v>
      </c>
      <c r="E461" s="13">
        <v>1.1000000000000001</v>
      </c>
      <c r="F461" s="13" t="s">
        <v>107</v>
      </c>
      <c r="G461" s="48" t="s">
        <v>736</v>
      </c>
      <c r="H461" s="13" t="s">
        <v>810</v>
      </c>
      <c r="I461" s="6"/>
      <c r="J461" s="6"/>
      <c r="K461" s="6"/>
      <c r="L461" s="6"/>
      <c r="M461" s="6"/>
      <c r="N461" s="6"/>
      <c r="O461" s="6"/>
      <c r="P461" s="6"/>
    </row>
    <row r="462" spans="1:16" ht="75" x14ac:dyDescent="0.25">
      <c r="A462" s="12" t="s">
        <v>947</v>
      </c>
      <c r="B462" s="13" t="s">
        <v>948</v>
      </c>
      <c r="C462" s="13" t="s">
        <v>19</v>
      </c>
      <c r="D462" s="13">
        <v>4</v>
      </c>
      <c r="E462" s="13">
        <v>1.1000000000000001</v>
      </c>
      <c r="F462" s="13" t="s">
        <v>107</v>
      </c>
      <c r="G462" s="48" t="s">
        <v>722</v>
      </c>
      <c r="H462" s="13" t="s">
        <v>891</v>
      </c>
      <c r="I462" s="6"/>
      <c r="J462" s="6"/>
      <c r="K462" s="6"/>
      <c r="L462" s="6"/>
      <c r="M462" s="6"/>
      <c r="N462" s="6"/>
      <c r="O462" s="6"/>
      <c r="P462" s="6"/>
    </row>
    <row r="463" spans="1:16" ht="75" x14ac:dyDescent="0.25">
      <c r="A463" s="12" t="s">
        <v>945</v>
      </c>
      <c r="B463" s="13" t="s">
        <v>946</v>
      </c>
      <c r="C463" s="13" t="s">
        <v>19</v>
      </c>
      <c r="D463" s="13">
        <v>4</v>
      </c>
      <c r="E463" s="13">
        <v>1.1000000000000001</v>
      </c>
      <c r="F463" s="13" t="s">
        <v>107</v>
      </c>
      <c r="G463" s="48" t="s">
        <v>722</v>
      </c>
      <c r="H463" s="13" t="s">
        <v>891</v>
      </c>
      <c r="I463" s="6"/>
      <c r="J463" s="6"/>
      <c r="K463" s="6"/>
      <c r="L463" s="6"/>
      <c r="M463" s="6"/>
      <c r="N463" s="6"/>
      <c r="O463" s="6"/>
      <c r="P463" s="6"/>
    </row>
    <row r="464" spans="1:16" s="5" customFormat="1" ht="75" x14ac:dyDescent="0.25">
      <c r="A464" s="12" t="s">
        <v>89</v>
      </c>
      <c r="B464" s="13" t="s">
        <v>612</v>
      </c>
      <c r="C464" s="13" t="s">
        <v>19</v>
      </c>
      <c r="D464" s="13">
        <v>8</v>
      </c>
      <c r="E464" s="13">
        <v>1.1000000000000001</v>
      </c>
      <c r="F464" s="13" t="s">
        <v>107</v>
      </c>
      <c r="G464" s="16" t="s">
        <v>722</v>
      </c>
      <c r="H464" s="13" t="s">
        <v>568</v>
      </c>
      <c r="I464"/>
      <c r="J464"/>
      <c r="K464"/>
      <c r="L464"/>
      <c r="M464"/>
      <c r="N464"/>
      <c r="O464"/>
      <c r="P464"/>
    </row>
    <row r="465" spans="1:16" s="5" customFormat="1" ht="60" x14ac:dyDescent="0.25">
      <c r="A465" s="12" t="s">
        <v>953</v>
      </c>
      <c r="B465" s="13" t="s">
        <v>954</v>
      </c>
      <c r="C465" s="13" t="s">
        <v>19</v>
      </c>
      <c r="D465" s="13">
        <v>1</v>
      </c>
      <c r="E465" s="13">
        <v>1.1000000000000001</v>
      </c>
      <c r="F465" s="13" t="s">
        <v>107</v>
      </c>
      <c r="G465" s="16" t="s">
        <v>736</v>
      </c>
      <c r="H465" s="13" t="s">
        <v>810</v>
      </c>
      <c r="I465"/>
      <c r="J465"/>
      <c r="K465"/>
      <c r="L465"/>
      <c r="M465"/>
      <c r="N465"/>
      <c r="O465"/>
      <c r="P465"/>
    </row>
    <row r="466" spans="1:16" ht="75" x14ac:dyDescent="0.25">
      <c r="A466" s="12" t="s">
        <v>90</v>
      </c>
      <c r="B466" s="13" t="s">
        <v>500</v>
      </c>
      <c r="C466" s="13" t="s">
        <v>19</v>
      </c>
      <c r="D466" s="13">
        <v>4</v>
      </c>
      <c r="E466" s="13">
        <v>1.1000000000000001</v>
      </c>
      <c r="F466" s="13" t="s">
        <v>107</v>
      </c>
      <c r="G466" s="14" t="s">
        <v>722</v>
      </c>
      <c r="H466" s="13" t="s">
        <v>48</v>
      </c>
    </row>
    <row r="467" spans="1:16" ht="75" x14ac:dyDescent="0.25">
      <c r="A467" s="12" t="s">
        <v>91</v>
      </c>
      <c r="B467" s="13" t="s">
        <v>501</v>
      </c>
      <c r="C467" s="13" t="s">
        <v>19</v>
      </c>
      <c r="D467" s="13">
        <v>4</v>
      </c>
      <c r="E467" s="13">
        <v>1.1000000000000001</v>
      </c>
      <c r="F467" s="13" t="s">
        <v>107</v>
      </c>
      <c r="G467" s="14" t="s">
        <v>722</v>
      </c>
      <c r="H467" s="13" t="s">
        <v>48</v>
      </c>
    </row>
    <row r="468" spans="1:16" ht="75" x14ac:dyDescent="0.25">
      <c r="A468" s="12" t="s">
        <v>92</v>
      </c>
      <c r="B468" s="13" t="s">
        <v>502</v>
      </c>
      <c r="C468" s="13" t="s">
        <v>19</v>
      </c>
      <c r="D468" s="13">
        <v>2</v>
      </c>
      <c r="E468" s="13">
        <v>1.1000000000000001</v>
      </c>
      <c r="F468" s="13" t="s">
        <v>107</v>
      </c>
      <c r="G468" s="14" t="s">
        <v>722</v>
      </c>
      <c r="H468" s="13" t="s">
        <v>48</v>
      </c>
    </row>
    <row r="469" spans="1:16" ht="75" x14ac:dyDescent="0.25">
      <c r="A469" s="12" t="s">
        <v>93</v>
      </c>
      <c r="B469" s="13" t="s">
        <v>503</v>
      </c>
      <c r="C469" s="13" t="s">
        <v>19</v>
      </c>
      <c r="D469" s="13">
        <v>4</v>
      </c>
      <c r="E469" s="13">
        <v>1.1000000000000001</v>
      </c>
      <c r="F469" s="13" t="s">
        <v>107</v>
      </c>
      <c r="G469" s="14" t="s">
        <v>722</v>
      </c>
      <c r="H469" s="13" t="s">
        <v>48</v>
      </c>
    </row>
    <row r="470" spans="1:16" ht="75" x14ac:dyDescent="0.25">
      <c r="A470" s="12" t="s">
        <v>637</v>
      </c>
      <c r="B470" s="15" t="s">
        <v>639</v>
      </c>
      <c r="C470" s="13" t="s">
        <v>19</v>
      </c>
      <c r="D470" s="13">
        <v>2</v>
      </c>
      <c r="E470" s="13">
        <v>1.1000000000000001</v>
      </c>
      <c r="F470" s="13" t="s">
        <v>107</v>
      </c>
      <c r="G470" s="14" t="s">
        <v>722</v>
      </c>
      <c r="H470" s="13" t="s">
        <v>66</v>
      </c>
    </row>
    <row r="471" spans="1:16" ht="75" x14ac:dyDescent="0.25">
      <c r="A471" s="12" t="s">
        <v>627</v>
      </c>
      <c r="B471" s="15" t="s">
        <v>933</v>
      </c>
      <c r="C471" s="13" t="s">
        <v>19</v>
      </c>
      <c r="D471" s="13">
        <v>6</v>
      </c>
      <c r="E471" s="13">
        <v>1.1000000000000001</v>
      </c>
      <c r="F471" s="13" t="s">
        <v>107</v>
      </c>
      <c r="G471" s="14" t="s">
        <v>722</v>
      </c>
      <c r="H471" s="13" t="s">
        <v>65</v>
      </c>
    </row>
    <row r="472" spans="1:16" ht="75" x14ac:dyDescent="0.25">
      <c r="A472" s="12" t="s">
        <v>929</v>
      </c>
      <c r="B472" s="15" t="s">
        <v>930</v>
      </c>
      <c r="C472" s="13" t="s">
        <v>19</v>
      </c>
      <c r="D472" s="13">
        <v>2</v>
      </c>
      <c r="E472" s="13">
        <v>1.1000000000000001</v>
      </c>
      <c r="F472" s="13" t="s">
        <v>107</v>
      </c>
      <c r="G472" s="14" t="s">
        <v>722</v>
      </c>
      <c r="H472" s="13" t="s">
        <v>66</v>
      </c>
    </row>
    <row r="473" spans="1:16" ht="75" x14ac:dyDescent="0.25">
      <c r="A473" s="12" t="s">
        <v>504</v>
      </c>
      <c r="B473" s="15" t="s">
        <v>505</v>
      </c>
      <c r="C473" s="13" t="s">
        <v>19</v>
      </c>
      <c r="D473" s="13">
        <v>2</v>
      </c>
      <c r="E473" s="13">
        <v>1.1000000000000001</v>
      </c>
      <c r="F473" s="13" t="s">
        <v>107</v>
      </c>
      <c r="G473" s="14" t="s">
        <v>722</v>
      </c>
      <c r="H473" s="13" t="s">
        <v>66</v>
      </c>
    </row>
    <row r="474" spans="1:16" ht="60" x14ac:dyDescent="0.25">
      <c r="A474" s="12" t="s">
        <v>807</v>
      </c>
      <c r="B474" s="15" t="s">
        <v>832</v>
      </c>
      <c r="C474" s="13" t="s">
        <v>19</v>
      </c>
      <c r="D474" s="13">
        <v>1</v>
      </c>
      <c r="E474" s="13">
        <v>1.1000000000000001</v>
      </c>
      <c r="F474" s="13" t="s">
        <v>122</v>
      </c>
      <c r="G474" s="14" t="s">
        <v>825</v>
      </c>
      <c r="H474" s="13" t="s">
        <v>833</v>
      </c>
    </row>
    <row r="475" spans="1:16" ht="45" x14ac:dyDescent="0.25">
      <c r="A475" s="12" t="s">
        <v>862</v>
      </c>
      <c r="B475" s="15" t="s">
        <v>863</v>
      </c>
      <c r="C475" s="13" t="s">
        <v>19</v>
      </c>
      <c r="D475" s="13">
        <v>1</v>
      </c>
      <c r="E475" s="13">
        <v>1.1000000000000001</v>
      </c>
      <c r="F475" s="13" t="s">
        <v>122</v>
      </c>
      <c r="G475" s="14" t="s">
        <v>864</v>
      </c>
      <c r="H475" s="13" t="s">
        <v>865</v>
      </c>
    </row>
    <row r="476" spans="1:16" ht="60" x14ac:dyDescent="0.25">
      <c r="A476" s="12" t="s">
        <v>866</v>
      </c>
      <c r="B476" s="15" t="s">
        <v>867</v>
      </c>
      <c r="C476" s="13" t="s">
        <v>19</v>
      </c>
      <c r="D476" s="13">
        <v>1</v>
      </c>
      <c r="E476" s="13">
        <v>1.1000000000000001</v>
      </c>
      <c r="F476" s="13" t="s">
        <v>107</v>
      </c>
      <c r="G476" s="14" t="s">
        <v>868</v>
      </c>
      <c r="H476" s="13" t="s">
        <v>869</v>
      </c>
    </row>
    <row r="477" spans="1:16" ht="60" x14ac:dyDescent="0.25">
      <c r="A477" s="12" t="s">
        <v>866</v>
      </c>
      <c r="B477" s="15" t="s">
        <v>870</v>
      </c>
      <c r="C477" s="13" t="s">
        <v>19</v>
      </c>
      <c r="D477" s="13">
        <v>1</v>
      </c>
      <c r="E477" s="13">
        <v>1.1000000000000001</v>
      </c>
      <c r="F477" s="13" t="s">
        <v>107</v>
      </c>
      <c r="G477" s="14" t="s">
        <v>868</v>
      </c>
      <c r="H477" s="13" t="s">
        <v>871</v>
      </c>
    </row>
    <row r="478" spans="1:16" ht="75" x14ac:dyDescent="0.25">
      <c r="A478" s="12" t="s">
        <v>808</v>
      </c>
      <c r="B478" s="13" t="s">
        <v>506</v>
      </c>
      <c r="C478" s="13" t="s">
        <v>19</v>
      </c>
      <c r="D478" s="13">
        <v>8</v>
      </c>
      <c r="E478" s="13">
        <v>1.1000000000000001</v>
      </c>
      <c r="F478" s="13" t="s">
        <v>107</v>
      </c>
      <c r="G478" s="14" t="s">
        <v>722</v>
      </c>
      <c r="H478" s="13" t="s">
        <v>65</v>
      </c>
    </row>
    <row r="479" spans="1:16" ht="60" x14ac:dyDescent="0.25">
      <c r="A479" s="12" t="s">
        <v>807</v>
      </c>
      <c r="B479" s="13" t="s">
        <v>809</v>
      </c>
      <c r="C479" s="13" t="s">
        <v>19</v>
      </c>
      <c r="D479" s="13">
        <v>1</v>
      </c>
      <c r="E479" s="13">
        <v>1.1000000000000001</v>
      </c>
      <c r="F479" s="13" t="s">
        <v>107</v>
      </c>
      <c r="G479" s="14" t="s">
        <v>736</v>
      </c>
      <c r="H479" s="13" t="s">
        <v>810</v>
      </c>
    </row>
    <row r="480" spans="1:16" ht="75" x14ac:dyDescent="0.25">
      <c r="A480" s="12" t="s">
        <v>628</v>
      </c>
      <c r="B480" s="13" t="s">
        <v>629</v>
      </c>
      <c r="C480" s="13" t="s">
        <v>19</v>
      </c>
      <c r="D480" s="13">
        <v>2</v>
      </c>
      <c r="E480" s="13">
        <v>1.1000000000000001</v>
      </c>
      <c r="F480" s="13" t="s">
        <v>107</v>
      </c>
      <c r="G480" s="14" t="s">
        <v>722</v>
      </c>
      <c r="H480" s="13" t="s">
        <v>65</v>
      </c>
    </row>
    <row r="481" spans="1:16" ht="75" x14ac:dyDescent="0.25">
      <c r="A481" s="12" t="s">
        <v>940</v>
      </c>
      <c r="B481" s="13" t="s">
        <v>941</v>
      </c>
      <c r="C481" s="13" t="s">
        <v>19</v>
      </c>
      <c r="D481" s="13">
        <v>4</v>
      </c>
      <c r="E481" s="13">
        <v>1.1000000000000001</v>
      </c>
      <c r="F481" s="13" t="s">
        <v>107</v>
      </c>
      <c r="G481" s="14" t="s">
        <v>722</v>
      </c>
      <c r="H481" s="13"/>
    </row>
    <row r="482" spans="1:16" ht="75" x14ac:dyDescent="0.25">
      <c r="A482" s="12" t="s">
        <v>94</v>
      </c>
      <c r="B482" s="13" t="s">
        <v>935</v>
      </c>
      <c r="C482" s="13" t="s">
        <v>19</v>
      </c>
      <c r="D482" s="13">
        <v>4</v>
      </c>
      <c r="E482" s="13">
        <v>1.1000000000000001</v>
      </c>
      <c r="F482" s="13" t="s">
        <v>107</v>
      </c>
      <c r="G482" s="14" t="s">
        <v>722</v>
      </c>
      <c r="H482" s="13" t="s">
        <v>66</v>
      </c>
    </row>
    <row r="483" spans="1:16" ht="75" x14ac:dyDescent="0.25">
      <c r="A483" s="12" t="s">
        <v>934</v>
      </c>
      <c r="B483" s="13" t="s">
        <v>936</v>
      </c>
      <c r="C483" s="13" t="s">
        <v>19</v>
      </c>
      <c r="D483" s="13">
        <v>4</v>
      </c>
      <c r="E483" s="13">
        <v>1.1000000000000001</v>
      </c>
      <c r="F483" s="13" t="s">
        <v>107</v>
      </c>
      <c r="G483" s="14" t="s">
        <v>722</v>
      </c>
      <c r="H483" s="13" t="s">
        <v>891</v>
      </c>
    </row>
    <row r="484" spans="1:16" ht="75" x14ac:dyDescent="0.25">
      <c r="A484" s="12" t="s">
        <v>630</v>
      </c>
      <c r="B484" s="13" t="s">
        <v>507</v>
      </c>
      <c r="C484" s="13" t="s">
        <v>19</v>
      </c>
      <c r="D484" s="13">
        <v>2</v>
      </c>
      <c r="E484" s="13">
        <v>1.1000000000000001</v>
      </c>
      <c r="F484" s="13" t="s">
        <v>107</v>
      </c>
      <c r="G484" s="14" t="s">
        <v>722</v>
      </c>
      <c r="H484" s="13" t="s">
        <v>66</v>
      </c>
    </row>
    <row r="485" spans="1:16" ht="30" x14ac:dyDescent="0.25">
      <c r="A485" s="12" t="s">
        <v>1036</v>
      </c>
      <c r="B485" s="13" t="s">
        <v>1037</v>
      </c>
      <c r="C485" s="13" t="s">
        <v>19</v>
      </c>
      <c r="D485" s="13">
        <v>2</v>
      </c>
      <c r="E485" s="13">
        <v>1.1000000000000001</v>
      </c>
      <c r="F485" s="13" t="s">
        <v>107</v>
      </c>
      <c r="G485" s="14" t="s">
        <v>1038</v>
      </c>
      <c r="H485" s="13" t="s">
        <v>48</v>
      </c>
    </row>
    <row r="486" spans="1:16" ht="45" x14ac:dyDescent="0.25">
      <c r="A486" s="12" t="s">
        <v>631</v>
      </c>
      <c r="B486" s="13" t="s">
        <v>634</v>
      </c>
      <c r="C486" s="13" t="s">
        <v>19</v>
      </c>
      <c r="D486" s="13">
        <v>2</v>
      </c>
      <c r="E486" s="13">
        <v>1.1000000000000001</v>
      </c>
      <c r="F486" s="13" t="s">
        <v>107</v>
      </c>
      <c r="G486" s="14" t="s">
        <v>641</v>
      </c>
      <c r="H486" s="13" t="s">
        <v>48</v>
      </c>
    </row>
    <row r="487" spans="1:16" ht="60" x14ac:dyDescent="0.25">
      <c r="A487" s="12" t="s">
        <v>633</v>
      </c>
      <c r="B487" s="13" t="s">
        <v>632</v>
      </c>
      <c r="C487" s="13" t="s">
        <v>19</v>
      </c>
      <c r="D487" s="13">
        <v>2</v>
      </c>
      <c r="E487" s="13">
        <v>1.1000000000000001</v>
      </c>
      <c r="F487" s="13" t="s">
        <v>107</v>
      </c>
      <c r="G487" s="14" t="s">
        <v>642</v>
      </c>
      <c r="H487" s="13" t="s">
        <v>48</v>
      </c>
    </row>
    <row r="488" spans="1:16" ht="60" x14ac:dyDescent="0.25">
      <c r="A488" s="12" t="s">
        <v>1075</v>
      </c>
      <c r="B488" s="13" t="s">
        <v>1076</v>
      </c>
      <c r="C488" s="13" t="s">
        <v>21</v>
      </c>
      <c r="D488" s="13">
        <v>1</v>
      </c>
      <c r="E488" s="13">
        <v>1.1000000000000001</v>
      </c>
      <c r="F488" s="13" t="s">
        <v>107</v>
      </c>
      <c r="G488" s="14" t="s">
        <v>1077</v>
      </c>
      <c r="H488" s="13" t="s">
        <v>1078</v>
      </c>
    </row>
    <row r="489" spans="1:16" ht="75" x14ac:dyDescent="0.25">
      <c r="A489" s="12" t="s">
        <v>513</v>
      </c>
      <c r="B489" s="13" t="s">
        <v>514</v>
      </c>
      <c r="C489" s="13" t="s">
        <v>19</v>
      </c>
      <c r="D489" s="13">
        <v>4</v>
      </c>
      <c r="E489" s="13">
        <v>1.1000000000000001</v>
      </c>
      <c r="F489" s="13" t="s">
        <v>107</v>
      </c>
      <c r="G489" s="14" t="s">
        <v>722</v>
      </c>
      <c r="H489" s="13" t="s">
        <v>48</v>
      </c>
    </row>
    <row r="490" spans="1:16" ht="75" x14ac:dyDescent="0.25">
      <c r="A490" s="12" t="s">
        <v>95</v>
      </c>
      <c r="B490" s="13" t="s">
        <v>949</v>
      </c>
      <c r="C490" s="13" t="s">
        <v>19</v>
      </c>
      <c r="D490" s="28" t="s">
        <v>664</v>
      </c>
      <c r="E490" s="13">
        <v>1.1000000000000001</v>
      </c>
      <c r="F490" s="13" t="s">
        <v>107</v>
      </c>
      <c r="G490" s="14" t="s">
        <v>722</v>
      </c>
      <c r="H490" s="13" t="s">
        <v>48</v>
      </c>
      <c r="I490" s="6"/>
      <c r="J490" s="6"/>
      <c r="K490" s="6"/>
      <c r="L490" s="6"/>
      <c r="M490" s="6"/>
      <c r="N490" s="6"/>
      <c r="O490" s="6"/>
      <c r="P490" s="6"/>
    </row>
    <row r="491" spans="1:16" ht="75" x14ac:dyDescent="0.25">
      <c r="A491" s="12" t="s">
        <v>937</v>
      </c>
      <c r="B491" s="13" t="s">
        <v>938</v>
      </c>
      <c r="C491" s="13" t="s">
        <v>19</v>
      </c>
      <c r="D491" s="28" t="s">
        <v>928</v>
      </c>
      <c r="E491" s="13">
        <v>1.1000000000000001</v>
      </c>
      <c r="F491" s="13" t="s">
        <v>107</v>
      </c>
      <c r="G491" s="16" t="s">
        <v>722</v>
      </c>
      <c r="H491" s="13" t="s">
        <v>891</v>
      </c>
      <c r="I491" s="6"/>
      <c r="J491" s="6"/>
      <c r="K491" s="6"/>
      <c r="L491" s="6"/>
      <c r="M491" s="6"/>
      <c r="N491" s="6"/>
      <c r="O491" s="6"/>
      <c r="P491" s="6"/>
    </row>
    <row r="492" spans="1:16" s="5" customFormat="1" ht="75" x14ac:dyDescent="0.25">
      <c r="A492" s="12" t="s">
        <v>610</v>
      </c>
      <c r="B492" s="13" t="s">
        <v>611</v>
      </c>
      <c r="C492" s="13" t="s">
        <v>19</v>
      </c>
      <c r="D492" s="28" t="s">
        <v>355</v>
      </c>
      <c r="E492" s="13">
        <v>1.1000000000000001</v>
      </c>
      <c r="F492" s="13" t="s">
        <v>107</v>
      </c>
      <c r="G492" s="16" t="s">
        <v>722</v>
      </c>
      <c r="H492" s="13" t="s">
        <v>66</v>
      </c>
      <c r="I492"/>
      <c r="J492"/>
      <c r="K492"/>
      <c r="L492"/>
      <c r="M492"/>
      <c r="N492"/>
      <c r="O492"/>
      <c r="P492"/>
    </row>
    <row r="493" spans="1:16" s="5" customFormat="1" ht="75" x14ac:dyDescent="0.25">
      <c r="A493" s="12" t="s">
        <v>942</v>
      </c>
      <c r="B493" s="13" t="s">
        <v>939</v>
      </c>
      <c r="C493" s="13" t="s">
        <v>322</v>
      </c>
      <c r="D493" s="28" t="s">
        <v>928</v>
      </c>
      <c r="E493" s="13">
        <v>1.1000000000000001</v>
      </c>
      <c r="F493" s="13" t="s">
        <v>107</v>
      </c>
      <c r="G493" s="16" t="s">
        <v>722</v>
      </c>
      <c r="H493" s="13" t="s">
        <v>891</v>
      </c>
      <c r="I493"/>
      <c r="J493"/>
      <c r="K493"/>
      <c r="L493"/>
      <c r="M493"/>
      <c r="N493"/>
      <c r="O493"/>
      <c r="P493"/>
    </row>
    <row r="494" spans="1:16" ht="75" x14ac:dyDescent="0.25">
      <c r="A494" s="12" t="s">
        <v>96</v>
      </c>
      <c r="B494" s="13" t="s">
        <v>508</v>
      </c>
      <c r="C494" s="13" t="s">
        <v>19</v>
      </c>
      <c r="D494" s="13">
        <v>5</v>
      </c>
      <c r="E494" s="13">
        <v>1.1000000000000001</v>
      </c>
      <c r="F494" s="13" t="s">
        <v>107</v>
      </c>
      <c r="G494" s="14" t="s">
        <v>722</v>
      </c>
      <c r="H494" s="13" t="s">
        <v>48</v>
      </c>
    </row>
    <row r="495" spans="1:16" ht="75" x14ac:dyDescent="0.25">
      <c r="A495" s="12" t="s">
        <v>97</v>
      </c>
      <c r="B495" s="13" t="s">
        <v>509</v>
      </c>
      <c r="C495" s="13" t="s">
        <v>19</v>
      </c>
      <c r="D495" s="13">
        <v>6</v>
      </c>
      <c r="E495" s="13">
        <v>1.1000000000000001</v>
      </c>
      <c r="F495" s="13" t="s">
        <v>107</v>
      </c>
      <c r="G495" s="14" t="s">
        <v>722</v>
      </c>
      <c r="H495" s="13" t="s">
        <v>48</v>
      </c>
    </row>
    <row r="496" spans="1:16" ht="75" x14ac:dyDescent="0.25">
      <c r="A496" s="12" t="s">
        <v>98</v>
      </c>
      <c r="B496" s="13" t="s">
        <v>510</v>
      </c>
      <c r="C496" s="13" t="s">
        <v>19</v>
      </c>
      <c r="D496" s="13">
        <v>3</v>
      </c>
      <c r="E496" s="13">
        <v>1.1000000000000001</v>
      </c>
      <c r="F496" s="13" t="s">
        <v>107</v>
      </c>
      <c r="G496" s="14" t="s">
        <v>722</v>
      </c>
      <c r="H496" s="13" t="s">
        <v>184</v>
      </c>
      <c r="I496" s="6"/>
      <c r="J496" s="6"/>
      <c r="K496" s="6"/>
      <c r="L496" s="6"/>
      <c r="M496" s="6"/>
      <c r="N496" s="6"/>
      <c r="O496" s="6"/>
      <c r="P496" s="6"/>
    </row>
    <row r="497" spans="1:16" s="5" customFormat="1" ht="75" x14ac:dyDescent="0.25">
      <c r="A497" s="12" t="s">
        <v>635</v>
      </c>
      <c r="B497" s="13" t="s">
        <v>636</v>
      </c>
      <c r="C497" s="13" t="s">
        <v>19</v>
      </c>
      <c r="D497" s="13">
        <v>2</v>
      </c>
      <c r="E497" s="13">
        <v>1.1000000000000001</v>
      </c>
      <c r="F497" s="13" t="s">
        <v>107</v>
      </c>
      <c r="G497" s="16" t="s">
        <v>722</v>
      </c>
      <c r="H497" s="13" t="s">
        <v>66</v>
      </c>
      <c r="I497"/>
      <c r="J497"/>
      <c r="K497"/>
      <c r="L497"/>
      <c r="M497"/>
      <c r="N497"/>
      <c r="O497"/>
      <c r="P497"/>
    </row>
    <row r="498" spans="1:16" ht="75" x14ac:dyDescent="0.25">
      <c r="A498" s="12" t="s">
        <v>790</v>
      </c>
      <c r="B498" s="13" t="s">
        <v>789</v>
      </c>
      <c r="C498" s="13" t="s">
        <v>19</v>
      </c>
      <c r="D498" s="13">
        <v>2</v>
      </c>
      <c r="E498" s="13">
        <v>1.1000000000000001</v>
      </c>
      <c r="F498" s="13" t="s">
        <v>107</v>
      </c>
      <c r="G498" s="14" t="s">
        <v>722</v>
      </c>
      <c r="H498" s="13" t="s">
        <v>348</v>
      </c>
    </row>
    <row r="499" spans="1:16" ht="75" x14ac:dyDescent="0.25">
      <c r="A499" s="12" t="s">
        <v>931</v>
      </c>
      <c r="B499" s="13" t="s">
        <v>932</v>
      </c>
      <c r="C499" s="13" t="s">
        <v>322</v>
      </c>
      <c r="D499" s="13">
        <v>2</v>
      </c>
      <c r="E499" s="13">
        <v>1.1000000000000001</v>
      </c>
      <c r="F499" s="13" t="s">
        <v>107</v>
      </c>
      <c r="G499" s="14" t="s">
        <v>722</v>
      </c>
      <c r="H499" s="13" t="s">
        <v>66</v>
      </c>
    </row>
    <row r="500" spans="1:16" ht="75" x14ac:dyDescent="0.25">
      <c r="A500" s="21" t="s">
        <v>99</v>
      </c>
      <c r="B500" s="13" t="s">
        <v>511</v>
      </c>
      <c r="C500" s="13" t="s">
        <v>19</v>
      </c>
      <c r="D500" s="13">
        <v>7</v>
      </c>
      <c r="E500" s="13">
        <v>1.1000000000000001</v>
      </c>
      <c r="F500" s="13" t="s">
        <v>107</v>
      </c>
      <c r="G500" s="14" t="s">
        <v>722</v>
      </c>
      <c r="H500" s="13" t="s">
        <v>48</v>
      </c>
    </row>
    <row r="501" spans="1:16" ht="75" x14ac:dyDescent="0.25">
      <c r="A501" s="21" t="s">
        <v>100</v>
      </c>
      <c r="B501" s="13" t="s">
        <v>512</v>
      </c>
      <c r="C501" s="13" t="s">
        <v>19</v>
      </c>
      <c r="D501" s="13">
        <v>4</v>
      </c>
      <c r="E501" s="13">
        <v>1.1000000000000001</v>
      </c>
      <c r="F501" s="13" t="s">
        <v>107</v>
      </c>
      <c r="G501" s="14" t="s">
        <v>722</v>
      </c>
      <c r="H501" s="13" t="s">
        <v>48</v>
      </c>
    </row>
    <row r="502" spans="1:16" ht="75" x14ac:dyDescent="0.25">
      <c r="A502" s="21" t="s">
        <v>637</v>
      </c>
      <c r="B502" s="12" t="s">
        <v>638</v>
      </c>
      <c r="C502" s="13" t="s">
        <v>19</v>
      </c>
      <c r="D502" s="13">
        <v>2</v>
      </c>
      <c r="E502" s="13">
        <v>1.1000000000000001</v>
      </c>
      <c r="F502" s="13" t="s">
        <v>107</v>
      </c>
      <c r="G502" s="14" t="s">
        <v>722</v>
      </c>
      <c r="H502" s="13" t="s">
        <v>66</v>
      </c>
    </row>
    <row r="503" spans="1:16" ht="75" x14ac:dyDescent="0.25">
      <c r="A503" s="21" t="s">
        <v>637</v>
      </c>
      <c r="B503" s="13" t="s">
        <v>640</v>
      </c>
      <c r="C503" s="13" t="s">
        <v>19</v>
      </c>
      <c r="D503" s="13">
        <v>2</v>
      </c>
      <c r="E503" s="13">
        <v>1.1000000000000001</v>
      </c>
      <c r="F503" s="13" t="s">
        <v>107</v>
      </c>
      <c r="G503" s="14" t="s">
        <v>722</v>
      </c>
      <c r="H503" s="13" t="s">
        <v>66</v>
      </c>
    </row>
    <row r="504" spans="1:16" ht="75" x14ac:dyDescent="0.25">
      <c r="A504" s="21" t="s">
        <v>943</v>
      </c>
      <c r="B504" s="13" t="s">
        <v>944</v>
      </c>
      <c r="C504" s="13" t="s">
        <v>19</v>
      </c>
      <c r="D504" s="13">
        <v>4</v>
      </c>
      <c r="E504" s="13">
        <v>1.1000000000000001</v>
      </c>
      <c r="F504" s="13" t="s">
        <v>107</v>
      </c>
      <c r="G504" s="14" t="s">
        <v>722</v>
      </c>
      <c r="H504" s="13" t="s">
        <v>891</v>
      </c>
    </row>
    <row r="505" spans="1:16" ht="77.25" customHeight="1" x14ac:dyDescent="0.25">
      <c r="A505" s="12" t="s">
        <v>706</v>
      </c>
      <c r="B505" s="13" t="s">
        <v>707</v>
      </c>
      <c r="C505" s="13" t="s">
        <v>19</v>
      </c>
      <c r="D505" s="13">
        <v>1</v>
      </c>
      <c r="E505" s="13">
        <v>1.1000000000000001</v>
      </c>
      <c r="F505" s="13" t="s">
        <v>107</v>
      </c>
      <c r="G505" s="14" t="s">
        <v>723</v>
      </c>
      <c r="H505" s="13" t="s">
        <v>127</v>
      </c>
    </row>
    <row r="506" spans="1:16" x14ac:dyDescent="0.25">
      <c r="B506" s="7"/>
      <c r="C506" s="7"/>
      <c r="D506" s="7"/>
      <c r="E506" s="7"/>
      <c r="F506" s="7"/>
      <c r="G506" s="8"/>
      <c r="H506" s="7"/>
    </row>
    <row r="509" spans="1:16" x14ac:dyDescent="0.25">
      <c r="A509" s="6"/>
      <c r="B509" s="66"/>
      <c r="C509" s="66"/>
      <c r="D509" s="66"/>
      <c r="E509" s="66"/>
    </row>
    <row r="511" spans="1:16" x14ac:dyDescent="0.25">
      <c r="A511" s="6"/>
    </row>
    <row r="513" spans="1:2" x14ac:dyDescent="0.25">
      <c r="A513" s="62"/>
      <c r="B513" t="s">
        <v>1097</v>
      </c>
    </row>
  </sheetData>
  <mergeCells count="15">
    <mergeCell ref="B509:E509"/>
    <mergeCell ref="A450:H450"/>
    <mergeCell ref="A363:H363"/>
    <mergeCell ref="A11:H11"/>
    <mergeCell ref="A15:H15"/>
    <mergeCell ref="A13:B13"/>
    <mergeCell ref="G13:G14"/>
    <mergeCell ref="H13:H14"/>
    <mergeCell ref="A138:H138"/>
    <mergeCell ref="A200:H200"/>
    <mergeCell ref="A252:H252"/>
    <mergeCell ref="A322:H322"/>
    <mergeCell ref="A28:H28"/>
    <mergeCell ref="A89:H89"/>
    <mergeCell ref="C13:F1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Лист4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2026-06-22T09:48:14Z</dcterms:modified>
</cp:coreProperties>
</file>